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75" windowWidth="13260" windowHeight="9900" activeTab="3"/>
  </bookViews>
  <sheets>
    <sheet name="October" sheetId="1" r:id="rId1"/>
    <sheet name="November" sheetId="2" r:id="rId2"/>
    <sheet name="December" sheetId="4" r:id="rId3"/>
    <sheet name="January" sheetId="5" r:id="rId4"/>
    <sheet name="February" sheetId="6" r:id="rId5"/>
    <sheet name="March" sheetId="7" r:id="rId6"/>
    <sheet name="Requests" sheetId="3" r:id="rId7"/>
  </sheets>
  <externalReferences>
    <externalReference r:id="rId8"/>
  </externalReferences>
  <calcPr calcId="125725"/>
</workbook>
</file>

<file path=xl/calcChain.xml><?xml version="1.0" encoding="utf-8"?>
<calcChain xmlns="http://schemas.openxmlformats.org/spreadsheetml/2006/main">
  <c r="I2" i="4"/>
  <c r="I3" i="2"/>
  <c r="I3" i="7" l="1"/>
  <c r="I3" i="6"/>
  <c r="I3" i="5"/>
</calcChain>
</file>

<file path=xl/sharedStrings.xml><?xml version="1.0" encoding="utf-8"?>
<sst xmlns="http://schemas.openxmlformats.org/spreadsheetml/2006/main" count="1510" uniqueCount="212">
  <si>
    <t>October</t>
  </si>
  <si>
    <t>Date</t>
  </si>
  <si>
    <t>Time</t>
  </si>
  <si>
    <t>OTS GYM</t>
  </si>
  <si>
    <t>TIME</t>
  </si>
  <si>
    <t>TES GYM</t>
  </si>
  <si>
    <t>6 to 7:30</t>
  </si>
  <si>
    <t>7:30 to 9pm</t>
  </si>
  <si>
    <t>`</t>
  </si>
  <si>
    <t>NOVEMBER</t>
  </si>
  <si>
    <t>last update</t>
  </si>
  <si>
    <t xml:space="preserve"> </t>
  </si>
  <si>
    <t>mon 24</t>
  </si>
  <si>
    <t>tues 25</t>
  </si>
  <si>
    <t>wed 26</t>
  </si>
  <si>
    <t>thurs 27</t>
  </si>
  <si>
    <t>fri 28</t>
  </si>
  <si>
    <t>6 to 8pm</t>
  </si>
  <si>
    <t>7 to 9pm</t>
  </si>
  <si>
    <t>ADULT REC BASKETBALL</t>
  </si>
  <si>
    <t>SCHOOL CLOSED</t>
  </si>
  <si>
    <t>8 to 9pm</t>
  </si>
  <si>
    <t>Trick or Trunk</t>
  </si>
  <si>
    <t>Gym Closed</t>
  </si>
  <si>
    <t>6 to 7:30pm</t>
  </si>
  <si>
    <t>7:00 to 9pm</t>
  </si>
  <si>
    <t>6 to 7:00</t>
  </si>
  <si>
    <t>8-9:30am</t>
  </si>
  <si>
    <t>9:30-11am</t>
  </si>
  <si>
    <t>11- 12:30pm</t>
  </si>
  <si>
    <t>12:30-2pm</t>
  </si>
  <si>
    <t>2-3:30pm</t>
  </si>
  <si>
    <t>3:30-5pm</t>
  </si>
  <si>
    <t>sun 1</t>
  </si>
  <si>
    <t>mon 2</t>
  </si>
  <si>
    <t>tues 3</t>
  </si>
  <si>
    <t>wed 4</t>
  </si>
  <si>
    <t>thurs 5</t>
  </si>
  <si>
    <t>fri 6</t>
  </si>
  <si>
    <t>sat 7</t>
  </si>
  <si>
    <t>mon 9</t>
  </si>
  <si>
    <t>tues 10</t>
  </si>
  <si>
    <t>wed 11</t>
  </si>
  <si>
    <t>thurs 12</t>
  </si>
  <si>
    <t>fri 13</t>
  </si>
  <si>
    <t>sat 14</t>
  </si>
  <si>
    <t>mon 16</t>
  </si>
  <si>
    <t>tues 17</t>
  </si>
  <si>
    <t>wed 18</t>
  </si>
  <si>
    <t>thurs 19</t>
  </si>
  <si>
    <t>fri 20</t>
  </si>
  <si>
    <t>sat 21</t>
  </si>
  <si>
    <t>mon 23</t>
  </si>
  <si>
    <t>tues 24</t>
  </si>
  <si>
    <t>wed 25</t>
  </si>
  <si>
    <t>thurs 26</t>
  </si>
  <si>
    <t>fri 27</t>
  </si>
  <si>
    <t>sat 28</t>
  </si>
  <si>
    <t>mon 30</t>
  </si>
  <si>
    <t>tues 31</t>
  </si>
  <si>
    <t>Gym CLOSED</t>
  </si>
  <si>
    <t>DECEMBER</t>
  </si>
  <si>
    <t>4th Boys Game</t>
  </si>
  <si>
    <t>12:45-2pm</t>
  </si>
  <si>
    <t>4th Girls Game</t>
  </si>
  <si>
    <t>8th Boys Game</t>
  </si>
  <si>
    <t>7th Boys Game</t>
  </si>
  <si>
    <t>6th Boys Game</t>
  </si>
  <si>
    <t>9-10:15am</t>
  </si>
  <si>
    <t>10:15-11:30</t>
  </si>
  <si>
    <t>11:30- 12:45</t>
  </si>
  <si>
    <t>2014 OTS &amp; TES GYM SCHEDULE</t>
  </si>
  <si>
    <t>JANUARY</t>
  </si>
  <si>
    <t>thurs 23</t>
  </si>
  <si>
    <t>fri 24</t>
  </si>
  <si>
    <t>mon 27</t>
  </si>
  <si>
    <t>tues 28</t>
  </si>
  <si>
    <t>wed 29</t>
  </si>
  <si>
    <t>thurs 30</t>
  </si>
  <si>
    <t>fri 31</t>
  </si>
  <si>
    <t>6 to 7:15pm</t>
  </si>
  <si>
    <t>7:15 to 8:30</t>
  </si>
  <si>
    <t>2nd Grade Boys  Rec</t>
  </si>
  <si>
    <t>2nd-3rd Grade Girls  Rec</t>
  </si>
  <si>
    <t>4th-7th Grade Boys  Rec</t>
  </si>
  <si>
    <t>4th-7th Girls Rec</t>
  </si>
  <si>
    <t>School Closed</t>
  </si>
  <si>
    <t>mon 3</t>
  </si>
  <si>
    <t>tues 4</t>
  </si>
  <si>
    <t>wed 5</t>
  </si>
  <si>
    <t>thurs 6</t>
  </si>
  <si>
    <t>fri 7</t>
  </si>
  <si>
    <t>sat 8</t>
  </si>
  <si>
    <t>mon 10</t>
  </si>
  <si>
    <t>tues 11</t>
  </si>
  <si>
    <t>wed 12</t>
  </si>
  <si>
    <t>thurs 13</t>
  </si>
  <si>
    <t>fri 14</t>
  </si>
  <si>
    <t>sat 15</t>
  </si>
  <si>
    <t>mon 17</t>
  </si>
  <si>
    <t>tues 18</t>
  </si>
  <si>
    <t>wed 19</t>
  </si>
  <si>
    <t>thurs 20</t>
  </si>
  <si>
    <t>fri 21</t>
  </si>
  <si>
    <t>sat 22</t>
  </si>
  <si>
    <t>FEBRUARY</t>
  </si>
  <si>
    <t>MARCH</t>
  </si>
  <si>
    <t>sat 29</t>
  </si>
  <si>
    <t>8-9:05am</t>
  </si>
  <si>
    <t>9:05-10:10</t>
  </si>
  <si>
    <t>Boys 2nd Grade Rec</t>
  </si>
  <si>
    <t>10:10- 11:15</t>
  </si>
  <si>
    <t>Boys 3rd Grade Rec</t>
  </si>
  <si>
    <t>11:15-12:20</t>
  </si>
  <si>
    <t>Girls 4th-7th Grade Rec</t>
  </si>
  <si>
    <t>12:20-1:30</t>
  </si>
  <si>
    <t>Girls 2nd-3rd Grade Rec</t>
  </si>
  <si>
    <t>Boys 4th-7th Grade Rec</t>
  </si>
  <si>
    <t>1:30-2:30pm</t>
  </si>
  <si>
    <t>Boys &amp; Girls 1st Grade Rec</t>
  </si>
  <si>
    <t>5th Boys Game</t>
  </si>
  <si>
    <t>3:15-4:30pm</t>
  </si>
  <si>
    <t>2014 OTS &amp; TES GYM SCHEDULES</t>
  </si>
  <si>
    <t>Boys 4th Tryout</t>
  </si>
  <si>
    <t>Boys 6th Tryout</t>
  </si>
  <si>
    <t>Parent/Teacher Conferences</t>
  </si>
  <si>
    <t>TAA Cafaro Basketball</t>
  </si>
  <si>
    <t>Boys 5th Tryout</t>
  </si>
  <si>
    <t>5th Boys - Licata</t>
  </si>
  <si>
    <t>5th Girls Tryout</t>
  </si>
  <si>
    <t>8th Boys - Magalio</t>
  </si>
  <si>
    <t>6th Boys - Duggan</t>
  </si>
  <si>
    <t>4th Boys - Duggan</t>
  </si>
  <si>
    <t>Travel Soccer</t>
  </si>
  <si>
    <t>5th Girls - Teen</t>
  </si>
  <si>
    <t>Cafaro Basketball</t>
  </si>
  <si>
    <t>mon 1</t>
  </si>
  <si>
    <t>tues 2</t>
  </si>
  <si>
    <t>wed 3</t>
  </si>
  <si>
    <t>thurs 4</t>
  </si>
  <si>
    <t>fri 5</t>
  </si>
  <si>
    <t>sat 6</t>
  </si>
  <si>
    <t>8:30-10:am</t>
  </si>
  <si>
    <t>10:15-11:30am</t>
  </si>
  <si>
    <t>11:30- 12:45pm</t>
  </si>
  <si>
    <t>mon 8</t>
  </si>
  <si>
    <t>5th Boys/Girls - Licata/Teen</t>
  </si>
  <si>
    <t>tues 9</t>
  </si>
  <si>
    <t>wed 10</t>
  </si>
  <si>
    <t>thurs 11</t>
  </si>
  <si>
    <t>fri 12</t>
  </si>
  <si>
    <t>sat 13</t>
  </si>
  <si>
    <t>5th Girls Game</t>
  </si>
  <si>
    <t>mon 15</t>
  </si>
  <si>
    <t>tues 16</t>
  </si>
  <si>
    <t>wed 17</t>
  </si>
  <si>
    <t>thurs 18</t>
  </si>
  <si>
    <t>fri 19</t>
  </si>
  <si>
    <t>sat 20</t>
  </si>
  <si>
    <t>mon 22</t>
  </si>
  <si>
    <t>tues 23</t>
  </si>
  <si>
    <t>wed 24</t>
  </si>
  <si>
    <t>thurs 25</t>
  </si>
  <si>
    <t>fri 26</t>
  </si>
  <si>
    <t>sat 27</t>
  </si>
  <si>
    <t>mon 29</t>
  </si>
  <si>
    <t>tues 30</t>
  </si>
  <si>
    <t>wed 31</t>
  </si>
  <si>
    <t>thur 1</t>
  </si>
  <si>
    <t>sat 3</t>
  </si>
  <si>
    <t>Sun 4</t>
  </si>
  <si>
    <t>mon 5</t>
  </si>
  <si>
    <t>tues 6</t>
  </si>
  <si>
    <t>wed 7</t>
  </si>
  <si>
    <t>thurs 8</t>
  </si>
  <si>
    <t>fri 9</t>
  </si>
  <si>
    <t>sat 10</t>
  </si>
  <si>
    <t>sun 11</t>
  </si>
  <si>
    <t>mon 12</t>
  </si>
  <si>
    <t>tues 13</t>
  </si>
  <si>
    <t>wed 14</t>
  </si>
  <si>
    <t>thurs 15</t>
  </si>
  <si>
    <t>fri 16</t>
  </si>
  <si>
    <t>sat 17</t>
  </si>
  <si>
    <t>sun 18</t>
  </si>
  <si>
    <t>mon 19</t>
  </si>
  <si>
    <t>tues 20</t>
  </si>
  <si>
    <t>wed 21</t>
  </si>
  <si>
    <t>thurs 22</t>
  </si>
  <si>
    <t>fri 23</t>
  </si>
  <si>
    <t>sat 24</t>
  </si>
  <si>
    <t>sun 25</t>
  </si>
  <si>
    <t>mon 26</t>
  </si>
  <si>
    <t>tues 27</t>
  </si>
  <si>
    <t>wed 28</t>
  </si>
  <si>
    <t>thurs 29</t>
  </si>
  <si>
    <t>fri 30</t>
  </si>
  <si>
    <t>sat 31</t>
  </si>
  <si>
    <t>sun 8</t>
  </si>
  <si>
    <t>sun 15</t>
  </si>
  <si>
    <t>sun 22</t>
  </si>
  <si>
    <t>tues 254</t>
  </si>
  <si>
    <t>2015 OTS &amp; TES GYM SCHEDULE</t>
  </si>
  <si>
    <t>sun 29</t>
  </si>
  <si>
    <t>fri 2</t>
  </si>
  <si>
    <t>Soccer</t>
  </si>
  <si>
    <t>Boys &amp; Girls K Clinic</t>
  </si>
  <si>
    <t>2:30-3:30pm</t>
  </si>
  <si>
    <t>5th Girls Game 11am</t>
  </si>
  <si>
    <t>School Basketball Game</t>
  </si>
  <si>
    <t>3rd Grade Boys Rec</t>
  </si>
  <si>
    <t>5th Girls Teen</t>
  </si>
</sst>
</file>

<file path=xl/styles.xml><?xml version="1.0" encoding="utf-8"?>
<styleSheet xmlns="http://schemas.openxmlformats.org/spreadsheetml/2006/main">
  <fonts count="30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u/>
      <sz val="8"/>
      <name val="Arial"/>
      <family val="2"/>
    </font>
    <font>
      <sz val="10"/>
      <color indexed="12"/>
      <name val="Arial"/>
      <family val="2"/>
    </font>
    <font>
      <sz val="8"/>
      <color indexed="14"/>
      <name val="Arial"/>
      <family val="2"/>
    </font>
    <font>
      <sz val="10"/>
      <color indexed="45"/>
      <name val="Arial"/>
      <family val="2"/>
    </font>
    <font>
      <sz val="8"/>
      <color indexed="40"/>
      <name val="Arial"/>
      <family val="2"/>
    </font>
    <font>
      <sz val="10"/>
      <color indexed="11"/>
      <name val="Arial"/>
      <family val="2"/>
    </font>
    <font>
      <sz val="8"/>
      <color indexed="53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8"/>
      <color indexed="53"/>
      <name val="Arial"/>
      <family val="2"/>
    </font>
    <font>
      <sz val="10"/>
      <color indexed="53"/>
      <name val="Arial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  <font>
      <sz val="11"/>
      <color rgb="FF1F497D"/>
      <name val="Calibri"/>
      <family val="2"/>
    </font>
    <font>
      <sz val="11"/>
      <color rgb="FFFF0000"/>
      <name val="Calibri"/>
      <family val="2"/>
    </font>
    <font>
      <sz val="12"/>
      <name val="Times New Roman"/>
      <family val="1"/>
    </font>
    <font>
      <sz val="12"/>
      <name val="Symbol"/>
      <family val="1"/>
      <charset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/>
    <xf numFmtId="0" fontId="0" fillId="0" borderId="0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3" fillId="2" borderId="0" xfId="0" applyFont="1" applyFill="1"/>
    <xf numFmtId="0" fontId="2" fillId="0" borderId="12" xfId="0" applyFont="1" applyBorder="1"/>
    <xf numFmtId="0" fontId="2" fillId="0" borderId="13" xfId="0" applyFont="1" applyBorder="1"/>
    <xf numFmtId="0" fontId="2" fillId="0" borderId="15" xfId="0" applyFont="1" applyBorder="1"/>
    <xf numFmtId="0" fontId="4" fillId="0" borderId="0" xfId="0" applyFont="1"/>
    <xf numFmtId="16" fontId="0" fillId="0" borderId="0" xfId="0" applyNumberFormat="1"/>
    <xf numFmtId="16" fontId="0" fillId="3" borderId="0" xfId="0" applyNumberFormat="1" applyFill="1"/>
    <xf numFmtId="0" fontId="2" fillId="0" borderId="7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5" fillId="0" borderId="0" xfId="0" applyFont="1"/>
    <xf numFmtId="0" fontId="6" fillId="0" borderId="13" xfId="0" applyFont="1" applyBorder="1"/>
    <xf numFmtId="0" fontId="6" fillId="0" borderId="14" xfId="0" applyFont="1" applyBorder="1"/>
    <xf numFmtId="0" fontId="7" fillId="0" borderId="0" xfId="0" applyFont="1"/>
    <xf numFmtId="0" fontId="9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0" xfId="0" applyFont="1"/>
    <xf numFmtId="0" fontId="0" fillId="4" borderId="15" xfId="0" applyFill="1" applyBorder="1"/>
    <xf numFmtId="0" fontId="0" fillId="4" borderId="10" xfId="0" applyFill="1" applyBorder="1"/>
    <xf numFmtId="0" fontId="2" fillId="4" borderId="7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0" fillId="0" borderId="13" xfId="0" applyFill="1" applyBorder="1"/>
    <xf numFmtId="0" fontId="0" fillId="0" borderId="14" xfId="0" applyFill="1" applyBorder="1"/>
    <xf numFmtId="0" fontId="0" fillId="0" borderId="9" xfId="0" applyFill="1" applyBorder="1"/>
    <xf numFmtId="0" fontId="0" fillId="0" borderId="7" xfId="0" applyFill="1" applyBorder="1"/>
    <xf numFmtId="0" fontId="2" fillId="0" borderId="9" xfId="0" applyFont="1" applyFill="1" applyBorder="1"/>
    <xf numFmtId="0" fontId="2" fillId="0" borderId="13" xfId="0" applyFont="1" applyFill="1" applyBorder="1"/>
    <xf numFmtId="0" fontId="3" fillId="0" borderId="15" xfId="0" applyFont="1" applyFill="1" applyBorder="1"/>
    <xf numFmtId="0" fontId="3" fillId="0" borderId="5" xfId="0" applyFont="1" applyFill="1" applyBorder="1"/>
    <xf numFmtId="0" fontId="0" fillId="5" borderId="0" xfId="0" applyFill="1"/>
    <xf numFmtId="0" fontId="20" fillId="5" borderId="1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0" fillId="5" borderId="21" xfId="0" applyFont="1" applyFill="1" applyBorder="1" applyAlignment="1">
      <alignment horizontal="center"/>
    </xf>
    <xf numFmtId="0" fontId="0" fillId="5" borderId="13" xfId="0" applyFill="1" applyBorder="1"/>
    <xf numFmtId="0" fontId="0" fillId="5" borderId="9" xfId="0" applyFill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Fill="1" applyBorder="1"/>
    <xf numFmtId="0" fontId="0" fillId="0" borderId="0" xfId="0" applyFill="1"/>
    <xf numFmtId="0" fontId="22" fillId="5" borderId="0" xfId="0" applyFont="1" applyFill="1"/>
    <xf numFmtId="0" fontId="21" fillId="5" borderId="15" xfId="0" applyFont="1" applyFill="1" applyBorder="1" applyAlignment="1">
      <alignment horizontal="center"/>
    </xf>
    <xf numFmtId="0" fontId="22" fillId="5" borderId="9" xfId="0" applyFont="1" applyFill="1" applyBorder="1"/>
    <xf numFmtId="0" fontId="23" fillId="5" borderId="9" xfId="0" applyFont="1" applyFill="1" applyBorder="1"/>
    <xf numFmtId="0" fontId="21" fillId="5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7" fillId="0" borderId="19" xfId="0" applyFont="1" applyFill="1" applyBorder="1"/>
    <xf numFmtId="0" fontId="15" fillId="0" borderId="9" xfId="0" applyFont="1" applyFill="1" applyBorder="1" applyAlignment="1">
      <alignment horizontal="center"/>
    </xf>
    <xf numFmtId="0" fontId="15" fillId="0" borderId="13" xfId="0" applyFont="1" applyFill="1" applyBorder="1"/>
    <xf numFmtId="0" fontId="15" fillId="0" borderId="9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10" xfId="0" applyFont="1" applyFill="1" applyBorder="1"/>
    <xf numFmtId="0" fontId="10" fillId="0" borderId="24" xfId="0" applyFont="1" applyBorder="1"/>
    <xf numFmtId="0" fontId="13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0" fillId="0" borderId="24" xfId="0" applyBorder="1"/>
    <xf numFmtId="0" fontId="3" fillId="0" borderId="25" xfId="0" applyFont="1" applyBorder="1" applyAlignment="1">
      <alignment horizontal="center"/>
    </xf>
    <xf numFmtId="0" fontId="0" fillId="0" borderId="26" xfId="0" applyBorder="1"/>
    <xf numFmtId="0" fontId="13" fillId="0" borderId="24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0" fillId="0" borderId="25" xfId="0" applyBorder="1"/>
    <xf numFmtId="0" fontId="3" fillId="0" borderId="25" xfId="0" applyFont="1" applyBorder="1"/>
    <xf numFmtId="0" fontId="0" fillId="0" borderId="27" xfId="0" applyFill="1" applyBorder="1"/>
    <xf numFmtId="0" fontId="0" fillId="0" borderId="28" xfId="0" applyFill="1" applyBorder="1"/>
    <xf numFmtId="0" fontId="0" fillId="0" borderId="15" xfId="0" applyBorder="1"/>
    <xf numFmtId="0" fontId="12" fillId="0" borderId="25" xfId="0" applyFont="1" applyBorder="1" applyAlignment="1">
      <alignment horizontal="center"/>
    </xf>
    <xf numFmtId="0" fontId="10" fillId="0" borderId="15" xfId="0" applyFont="1" applyBorder="1"/>
    <xf numFmtId="0" fontId="2" fillId="0" borderId="24" xfId="0" applyFont="1" applyBorder="1" applyAlignment="1">
      <alignment horizontal="center"/>
    </xf>
    <xf numFmtId="0" fontId="15" fillId="0" borderId="15" xfId="0" applyFont="1" applyFill="1" applyBorder="1"/>
    <xf numFmtId="0" fontId="15" fillId="0" borderId="10" xfId="0" applyFont="1" applyFill="1" applyBorder="1"/>
    <xf numFmtId="0" fontId="12" fillId="0" borderId="15" xfId="0" applyFont="1" applyBorder="1"/>
    <xf numFmtId="0" fontId="12" fillId="0" borderId="5" xfId="0" applyFont="1" applyBorder="1" applyAlignment="1">
      <alignment horizontal="center"/>
    </xf>
    <xf numFmtId="0" fontId="12" fillId="0" borderId="10" xfId="0" applyFont="1" applyBorder="1"/>
    <xf numFmtId="0" fontId="13" fillId="0" borderId="15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5" borderId="15" xfId="0" applyFill="1" applyBorder="1"/>
    <xf numFmtId="0" fontId="20" fillId="5" borderId="0" xfId="0" applyFont="1" applyFill="1" applyBorder="1" applyAlignment="1">
      <alignment horizontal="center"/>
    </xf>
    <xf numFmtId="0" fontId="0" fillId="5" borderId="10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/>
    <xf numFmtId="0" fontId="0" fillId="0" borderId="22" xfId="0" applyFill="1" applyBorder="1"/>
    <xf numFmtId="0" fontId="8" fillId="0" borderId="24" xfId="0" applyFont="1" applyBorder="1"/>
    <xf numFmtId="0" fontId="3" fillId="0" borderId="29" xfId="0" applyFont="1" applyFill="1" applyBorder="1" applyAlignment="1">
      <alignment horizontal="center"/>
    </xf>
    <xf numFmtId="0" fontId="0" fillId="5" borderId="26" xfId="0" applyFill="1" applyBorder="1"/>
    <xf numFmtId="0" fontId="15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0" fillId="5" borderId="24" xfId="0" applyFill="1" applyBorder="1"/>
    <xf numFmtId="0" fontId="20" fillId="5" borderId="25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right"/>
    </xf>
    <xf numFmtId="0" fontId="24" fillId="0" borderId="0" xfId="0" applyFont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" fillId="0" borderId="15" xfId="0" applyFont="1" applyFill="1" applyBorder="1"/>
    <xf numFmtId="0" fontId="0" fillId="0" borderId="10" xfId="0" applyFill="1" applyBorder="1"/>
    <xf numFmtId="0" fontId="3" fillId="0" borderId="24" xfId="0" applyFont="1" applyFill="1" applyBorder="1"/>
    <xf numFmtId="0" fontId="13" fillId="0" borderId="24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/>
    </xf>
    <xf numFmtId="0" fontId="17" fillId="0" borderId="27" xfId="0" applyFont="1" applyFill="1" applyBorder="1"/>
    <xf numFmtId="0" fontId="15" fillId="0" borderId="10" xfId="0" applyFont="1" applyFill="1" applyBorder="1" applyAlignment="1">
      <alignment horizontal="center"/>
    </xf>
    <xf numFmtId="0" fontId="10" fillId="0" borderId="24" xfId="0" applyFont="1" applyFill="1" applyBorder="1"/>
    <xf numFmtId="0" fontId="2" fillId="0" borderId="26" xfId="0" applyFont="1" applyFill="1" applyBorder="1"/>
    <xf numFmtId="0" fontId="3" fillId="0" borderId="25" xfId="0" applyFont="1" applyFill="1" applyBorder="1"/>
    <xf numFmtId="0" fontId="0" fillId="0" borderId="15" xfId="0" applyFill="1" applyBorder="1"/>
    <xf numFmtId="0" fontId="20" fillId="0" borderId="0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15" fillId="0" borderId="0" xfId="0" applyFont="1"/>
    <xf numFmtId="0" fontId="15" fillId="0" borderId="15" xfId="0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" fillId="0" borderId="21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0" fontId="24" fillId="0" borderId="29" xfId="0" applyFont="1" applyFill="1" applyBorder="1" applyAlignment="1">
      <alignment horizontal="center"/>
    </xf>
    <xf numFmtId="0" fontId="0" fillId="6" borderId="13" xfId="0" applyFill="1" applyBorder="1"/>
    <xf numFmtId="0" fontId="20" fillId="6" borderId="21" xfId="0" applyFont="1" applyFill="1" applyBorder="1" applyAlignment="1">
      <alignment horizontal="center"/>
    </xf>
    <xf numFmtId="0" fontId="0" fillId="6" borderId="9" xfId="0" applyFill="1" applyBorder="1"/>
    <xf numFmtId="0" fontId="0" fillId="6" borderId="24" xfId="0" applyFill="1" applyBorder="1"/>
    <xf numFmtId="0" fontId="20" fillId="6" borderId="25" xfId="0" applyFont="1" applyFill="1" applyBorder="1" applyAlignment="1">
      <alignment horizontal="center"/>
    </xf>
    <xf numFmtId="0" fontId="0" fillId="6" borderId="26" xfId="0" applyFill="1" applyBorder="1"/>
    <xf numFmtId="0" fontId="0" fillId="6" borderId="15" xfId="0" applyFill="1" applyBorder="1"/>
    <xf numFmtId="0" fontId="20" fillId="6" borderId="0" xfId="0" applyFont="1" applyFill="1" applyBorder="1" applyAlignment="1">
      <alignment horizontal="center"/>
    </xf>
    <xf numFmtId="0" fontId="0" fillId="6" borderId="10" xfId="0" applyFill="1" applyBorder="1"/>
    <xf numFmtId="0" fontId="2" fillId="0" borderId="22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6" borderId="25" xfId="0" applyFont="1" applyFill="1" applyBorder="1" applyAlignment="1">
      <alignment horizontal="center"/>
    </xf>
    <xf numFmtId="0" fontId="0" fillId="5" borderId="8" xfId="0" applyFill="1" applyBorder="1"/>
    <xf numFmtId="0" fontId="20" fillId="5" borderId="2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 indent="2"/>
    </xf>
    <xf numFmtId="0" fontId="3" fillId="0" borderId="29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30" xfId="0" applyFill="1" applyBorder="1"/>
    <xf numFmtId="0" fontId="21" fillId="5" borderId="24" xfId="0" applyFont="1" applyFill="1" applyBorder="1" applyAlignment="1">
      <alignment horizontal="center"/>
    </xf>
    <xf numFmtId="0" fontId="0" fillId="0" borderId="16" xfId="0" applyFill="1" applyBorder="1"/>
    <xf numFmtId="0" fontId="3" fillId="0" borderId="17" xfId="0" applyFont="1" applyFill="1" applyBorder="1" applyAlignment="1">
      <alignment horizontal="center"/>
    </xf>
    <xf numFmtId="0" fontId="22" fillId="5" borderId="10" xfId="0" applyFont="1" applyFill="1" applyBorder="1"/>
    <xf numFmtId="0" fontId="2" fillId="0" borderId="6" xfId="0" applyFont="1" applyBorder="1" applyAlignment="1">
      <alignment horizontal="right"/>
    </xf>
    <xf numFmtId="0" fontId="3" fillId="0" borderId="13" xfId="0" applyFont="1" applyFill="1" applyBorder="1"/>
    <xf numFmtId="0" fontId="13" fillId="0" borderId="13" xfId="0" applyFont="1" applyFill="1" applyBorder="1" applyAlignment="1">
      <alignment horizontal="center"/>
    </xf>
    <xf numFmtId="0" fontId="21" fillId="5" borderId="25" xfId="0" applyFont="1" applyFill="1" applyBorder="1" applyAlignment="1">
      <alignment horizontal="center"/>
    </xf>
    <xf numFmtId="0" fontId="23" fillId="5" borderId="26" xfId="0" applyFont="1" applyFill="1" applyBorder="1"/>
    <xf numFmtId="0" fontId="20" fillId="0" borderId="13" xfId="0" applyFont="1" applyFill="1" applyBorder="1" applyAlignment="1">
      <alignment horizontal="center"/>
    </xf>
    <xf numFmtId="0" fontId="23" fillId="0" borderId="9" xfId="0" applyFont="1" applyFill="1" applyBorder="1"/>
    <xf numFmtId="0" fontId="29" fillId="0" borderId="0" xfId="0" applyFont="1"/>
    <xf numFmtId="0" fontId="29" fillId="0" borderId="0" xfId="0" applyFont="1" applyAlignment="1"/>
    <xf numFmtId="0" fontId="3" fillId="0" borderId="17" xfId="0" applyFont="1" applyBorder="1" applyAlignment="1">
      <alignment horizontal="center"/>
    </xf>
    <xf numFmtId="0" fontId="0" fillId="5" borderId="16" xfId="0" applyFill="1" applyBorder="1"/>
    <xf numFmtId="0" fontId="10" fillId="0" borderId="27" xfId="0" applyFont="1" applyBorder="1"/>
    <xf numFmtId="0" fontId="24" fillId="0" borderId="17" xfId="0" applyFont="1" applyFill="1" applyBorder="1" applyAlignment="1">
      <alignment horizontal="center"/>
    </xf>
    <xf numFmtId="0" fontId="12" fillId="0" borderId="15" xfId="0" applyFont="1" applyFill="1" applyBorder="1"/>
    <xf numFmtId="0" fontId="12" fillId="0" borderId="5" xfId="0" applyFont="1" applyFill="1" applyBorder="1" applyAlignment="1">
      <alignment horizontal="center"/>
    </xf>
    <xf numFmtId="0" fontId="12" fillId="0" borderId="10" xfId="0" applyFont="1" applyFill="1" applyBorder="1"/>
    <xf numFmtId="0" fontId="3" fillId="0" borderId="29" xfId="0" applyFont="1" applyBorder="1" applyAlignment="1">
      <alignment horizontal="center"/>
    </xf>
    <xf numFmtId="0" fontId="0" fillId="7" borderId="24" xfId="0" applyFill="1" applyBorder="1"/>
    <xf numFmtId="0" fontId="20" fillId="7" borderId="25" xfId="0" applyFont="1" applyFill="1" applyBorder="1" applyAlignment="1">
      <alignment horizontal="center"/>
    </xf>
    <xf numFmtId="0" fontId="0" fillId="7" borderId="26" xfId="0" applyFill="1" applyBorder="1"/>
    <xf numFmtId="0" fontId="3" fillId="7" borderId="25" xfId="0" applyFont="1" applyFill="1" applyBorder="1" applyAlignment="1">
      <alignment horizontal="center"/>
    </xf>
    <xf numFmtId="0" fontId="0" fillId="7" borderId="15" xfId="0" applyFill="1" applyBorder="1"/>
    <xf numFmtId="0" fontId="3" fillId="7" borderId="0" xfId="0" applyFont="1" applyFill="1" applyBorder="1" applyAlignment="1">
      <alignment horizontal="center"/>
    </xf>
    <xf numFmtId="0" fontId="0" fillId="7" borderId="10" xfId="0" applyFill="1" applyBorder="1"/>
    <xf numFmtId="0" fontId="2" fillId="0" borderId="8" xfId="0" applyFont="1" applyBorder="1" applyAlignment="1">
      <alignment horizontal="center"/>
    </xf>
    <xf numFmtId="0" fontId="0" fillId="6" borderId="16" xfId="0" applyFill="1" applyBorder="1"/>
    <xf numFmtId="0" fontId="12" fillId="6" borderId="17" xfId="0" applyFont="1" applyFill="1" applyBorder="1" applyAlignment="1">
      <alignment horizontal="center"/>
    </xf>
    <xf numFmtId="0" fontId="0" fillId="6" borderId="18" xfId="0" applyFill="1" applyBorder="1"/>
    <xf numFmtId="0" fontId="12" fillId="6" borderId="14" xfId="0" applyFont="1" applyFill="1" applyBorder="1" applyAlignment="1">
      <alignment horizontal="center"/>
    </xf>
    <xf numFmtId="0" fontId="20" fillId="6" borderId="17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0" fillId="0" borderId="5" xfId="0" applyBorder="1"/>
    <xf numFmtId="0" fontId="3" fillId="0" borderId="29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0" xfId="0" applyBorder="1" applyAlignment="1"/>
    <xf numFmtId="0" fontId="0" fillId="0" borderId="29" xfId="0" applyBorder="1" applyAlignment="1"/>
    <xf numFmtId="0" fontId="0" fillId="0" borderId="12" xfId="0" applyBorder="1" applyAlignment="1"/>
    <xf numFmtId="0" fontId="10" fillId="0" borderId="24" xfId="0" applyFont="1" applyBorder="1" applyAlignment="1"/>
    <xf numFmtId="0" fontId="0" fillId="0" borderId="25" xfId="0" applyBorder="1" applyAlignment="1"/>
    <xf numFmtId="0" fontId="0" fillId="0" borderId="26" xfId="0" applyBorder="1" applyAlignment="1"/>
    <xf numFmtId="0" fontId="13" fillId="0" borderId="30" xfId="0" applyFont="1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15" fillId="0" borderId="29" xfId="0" applyFont="1" applyBorder="1" applyAlignment="1"/>
    <xf numFmtId="0" fontId="15" fillId="0" borderId="12" xfId="0" applyFont="1" applyBorder="1" applyAlignment="1"/>
    <xf numFmtId="0" fontId="15" fillId="0" borderId="30" xfId="0" applyFont="1" applyBorder="1" applyAlignment="1"/>
    <xf numFmtId="0" fontId="3" fillId="0" borderId="24" xfId="0" applyFont="1" applyFill="1" applyBorder="1" applyAlignment="1"/>
    <xf numFmtId="0" fontId="16" fillId="0" borderId="29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OTS%20&amp;%20TES%20Basketball%20Gym%20Schedule%2012%2016%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ctober"/>
      <sheetName val="November"/>
      <sheetName val="December"/>
      <sheetName val="Requests"/>
    </sheetNames>
    <sheetDataSet>
      <sheetData sheetId="0">
        <row r="3">
          <cell r="I3">
            <v>41989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L54"/>
  <sheetViews>
    <sheetView workbookViewId="0"/>
  </sheetViews>
  <sheetFormatPr defaultRowHeight="12.75"/>
  <sheetData>
    <row r="1" spans="1:12">
      <c r="A1" s="57"/>
    </row>
    <row r="2" spans="1:12" ht="15">
      <c r="A2" s="29"/>
      <c r="B2" s="29"/>
      <c r="C2" s="29"/>
      <c r="D2" s="28"/>
      <c r="E2" s="162" t="s">
        <v>122</v>
      </c>
      <c r="F2" s="28"/>
      <c r="G2" s="28"/>
      <c r="H2" s="29"/>
      <c r="I2" s="29"/>
    </row>
    <row r="3" spans="1:12">
      <c r="H3" s="18" t="s">
        <v>10</v>
      </c>
      <c r="I3" s="20">
        <v>41989</v>
      </c>
      <c r="J3" s="19"/>
    </row>
    <row r="4" spans="1:12" ht="13.5" thickBot="1">
      <c r="A4" s="14" t="s">
        <v>0</v>
      </c>
      <c r="B4" s="14"/>
    </row>
    <row r="5" spans="1:12" ht="13.5" thickBot="1">
      <c r="A5" s="5" t="s">
        <v>1</v>
      </c>
      <c r="B5" s="5" t="s">
        <v>2</v>
      </c>
      <c r="C5" s="3"/>
      <c r="D5" s="6" t="s">
        <v>3</v>
      </c>
      <c r="E5" s="4"/>
      <c r="F5" s="7" t="s">
        <v>4</v>
      </c>
      <c r="G5" s="3"/>
      <c r="H5" s="8" t="s">
        <v>5</v>
      </c>
      <c r="I5" s="4"/>
      <c r="K5" s="23"/>
    </row>
    <row r="6" spans="1:12">
      <c r="A6" s="21" t="s">
        <v>73</v>
      </c>
      <c r="B6" s="10" t="s">
        <v>6</v>
      </c>
      <c r="C6" s="45"/>
      <c r="D6" s="46"/>
      <c r="E6" s="41"/>
      <c r="F6" s="10" t="s">
        <v>24</v>
      </c>
      <c r="G6" s="167"/>
      <c r="H6" s="108" t="s">
        <v>123</v>
      </c>
      <c r="I6" s="43"/>
    </row>
    <row r="7" spans="1:12" ht="13.5" thickBot="1">
      <c r="A7" s="21"/>
      <c r="B7" s="11" t="s">
        <v>7</v>
      </c>
      <c r="C7" s="115"/>
      <c r="D7" s="168" t="s">
        <v>19</v>
      </c>
      <c r="E7" s="157"/>
      <c r="F7" s="11" t="s">
        <v>7</v>
      </c>
      <c r="G7" s="169"/>
      <c r="H7" s="170" t="s">
        <v>124</v>
      </c>
      <c r="I7" s="130"/>
      <c r="L7" s="27"/>
    </row>
    <row r="8" spans="1:12">
      <c r="A8" s="21" t="s">
        <v>74</v>
      </c>
      <c r="B8" s="10" t="s">
        <v>6</v>
      </c>
      <c r="C8" s="57"/>
      <c r="D8" s="64"/>
      <c r="E8" s="71"/>
      <c r="F8" s="10" t="s">
        <v>6</v>
      </c>
      <c r="G8" s="58"/>
      <c r="H8" s="59" t="s">
        <v>22</v>
      </c>
      <c r="I8" s="171"/>
    </row>
    <row r="9" spans="1:12" ht="13.5" thickBot="1">
      <c r="A9" s="21"/>
      <c r="B9" s="11" t="s">
        <v>7</v>
      </c>
      <c r="C9" s="44"/>
      <c r="D9" s="63"/>
      <c r="E9" s="69"/>
      <c r="F9" s="11" t="s">
        <v>7</v>
      </c>
      <c r="G9" s="48"/>
      <c r="H9" s="62" t="s">
        <v>23</v>
      </c>
      <c r="I9" s="61"/>
    </row>
    <row r="10" spans="1:12">
      <c r="A10" s="172" t="s">
        <v>75</v>
      </c>
      <c r="B10" s="10" t="s">
        <v>24</v>
      </c>
      <c r="C10" s="16"/>
      <c r="D10" s="32"/>
      <c r="F10" s="10" t="s">
        <v>26</v>
      </c>
      <c r="H10" s="63"/>
      <c r="I10" s="15"/>
    </row>
    <row r="11" spans="1:12" ht="13.5" thickBot="1">
      <c r="A11" s="21"/>
      <c r="B11" s="11" t="s">
        <v>7</v>
      </c>
      <c r="C11" s="173"/>
      <c r="D11" s="40"/>
      <c r="E11" s="43"/>
      <c r="F11" s="11" t="s">
        <v>25</v>
      </c>
      <c r="G11" s="174"/>
      <c r="H11" s="121"/>
      <c r="I11" s="43"/>
    </row>
    <row r="12" spans="1:12">
      <c r="A12" s="21" t="s">
        <v>76</v>
      </c>
      <c r="B12" s="10" t="s">
        <v>6</v>
      </c>
      <c r="C12" s="58"/>
      <c r="D12" s="59" t="s">
        <v>125</v>
      </c>
      <c r="E12" s="60"/>
      <c r="F12" s="10" t="s">
        <v>6</v>
      </c>
      <c r="G12" s="58"/>
      <c r="H12" s="59" t="s">
        <v>125</v>
      </c>
      <c r="I12" s="60"/>
    </row>
    <row r="13" spans="1:12" ht="13.5" thickBot="1">
      <c r="A13" s="21"/>
      <c r="B13" s="11" t="s">
        <v>7</v>
      </c>
      <c r="C13" s="156"/>
      <c r="D13" s="175" t="s">
        <v>23</v>
      </c>
      <c r="E13" s="176"/>
      <c r="F13" s="11" t="s">
        <v>7</v>
      </c>
      <c r="G13" s="156"/>
      <c r="H13" s="175" t="s">
        <v>23</v>
      </c>
      <c r="I13" s="176"/>
    </row>
    <row r="14" spans="1:12">
      <c r="A14" s="21" t="s">
        <v>77</v>
      </c>
      <c r="B14" s="10" t="s">
        <v>6</v>
      </c>
      <c r="C14" s="58"/>
      <c r="D14" s="59" t="s">
        <v>125</v>
      </c>
      <c r="E14" s="171"/>
      <c r="F14" s="10" t="s">
        <v>6</v>
      </c>
      <c r="G14" s="58"/>
      <c r="H14" s="59" t="s">
        <v>125</v>
      </c>
      <c r="I14" s="171"/>
    </row>
    <row r="15" spans="1:12" ht="13.5" thickBot="1">
      <c r="A15" s="21"/>
      <c r="B15" s="11" t="s">
        <v>7</v>
      </c>
      <c r="C15" s="156"/>
      <c r="D15" s="175" t="s">
        <v>23</v>
      </c>
      <c r="E15" s="176"/>
      <c r="F15" s="11" t="s">
        <v>7</v>
      </c>
      <c r="G15" s="156"/>
      <c r="H15" s="175" t="s">
        <v>23</v>
      </c>
      <c r="I15" s="176"/>
    </row>
    <row r="16" spans="1:12">
      <c r="A16" s="21" t="s">
        <v>78</v>
      </c>
      <c r="B16" s="10" t="s">
        <v>6</v>
      </c>
      <c r="C16" s="45"/>
      <c r="D16" s="70" t="s">
        <v>126</v>
      </c>
      <c r="E16" s="123"/>
      <c r="F16" s="10" t="s">
        <v>24</v>
      </c>
      <c r="G16" s="57"/>
      <c r="H16" s="64"/>
      <c r="I16" s="71"/>
    </row>
    <row r="17" spans="1:10" ht="13.5" thickBot="1">
      <c r="A17" s="21"/>
      <c r="B17" s="11" t="s">
        <v>7</v>
      </c>
      <c r="C17" s="115"/>
      <c r="D17" s="168" t="s">
        <v>19</v>
      </c>
      <c r="E17" s="157"/>
      <c r="F17" s="11" t="s">
        <v>7</v>
      </c>
      <c r="G17" s="103"/>
      <c r="H17" s="82" t="s">
        <v>127</v>
      </c>
      <c r="I17" s="130"/>
      <c r="J17" s="9"/>
    </row>
    <row r="18" spans="1:10">
      <c r="A18" s="21" t="s">
        <v>79</v>
      </c>
      <c r="B18" s="10" t="s">
        <v>6</v>
      </c>
      <c r="C18" s="57"/>
      <c r="D18" s="64"/>
      <c r="E18" s="71"/>
      <c r="F18" s="10" t="s">
        <v>6</v>
      </c>
      <c r="G18" s="57"/>
      <c r="H18" s="64"/>
      <c r="I18" s="71"/>
      <c r="J18" s="9"/>
    </row>
    <row r="19" spans="1:10">
      <c r="A19" s="21"/>
      <c r="B19" s="11" t="s">
        <v>7</v>
      </c>
      <c r="C19" s="44"/>
      <c r="D19" s="63"/>
      <c r="E19" s="69"/>
      <c r="F19" s="11" t="s">
        <v>7</v>
      </c>
      <c r="G19" s="177"/>
      <c r="H19" s="121"/>
      <c r="I19" s="178"/>
    </row>
    <row r="20" spans="1:10">
      <c r="A20" s="2"/>
    </row>
    <row r="21" spans="1:10">
      <c r="A21" s="2"/>
    </row>
    <row r="22" spans="1:10">
      <c r="A22" s="2"/>
    </row>
    <row r="23" spans="1:10">
      <c r="A23" s="2"/>
    </row>
    <row r="24" spans="1:10">
      <c r="A24" s="2"/>
    </row>
    <row r="25" spans="1:10">
      <c r="A25" s="2"/>
    </row>
    <row r="26" spans="1:10">
      <c r="A26" s="2"/>
    </row>
    <row r="27" spans="1:10">
      <c r="A27" s="2"/>
    </row>
    <row r="28" spans="1:10">
      <c r="A28" s="2"/>
    </row>
    <row r="29" spans="1:10">
      <c r="A29" s="2"/>
    </row>
    <row r="30" spans="1:10">
      <c r="A30" s="2"/>
    </row>
    <row r="31" spans="1:10">
      <c r="A31" s="2"/>
    </row>
    <row r="32" spans="1:10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</sheetData>
  <phoneticPr fontId="2" type="noConversion"/>
  <pageMargins left="0.75" right="0.75" top="1" bottom="1" header="0.5" footer="0.5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N75"/>
  <sheetViews>
    <sheetView workbookViewId="0"/>
  </sheetViews>
  <sheetFormatPr defaultRowHeight="12.75"/>
  <sheetData>
    <row r="1" spans="1:14">
      <c r="A1" t="s">
        <v>8</v>
      </c>
    </row>
    <row r="2" spans="1:14" ht="15.75">
      <c r="A2" s="32"/>
      <c r="B2" s="32"/>
      <c r="C2" s="32"/>
      <c r="D2" s="32"/>
      <c r="E2" s="1" t="s">
        <v>71</v>
      </c>
      <c r="F2" s="32"/>
      <c r="G2" s="32"/>
      <c r="H2" s="32"/>
      <c r="I2" s="32"/>
    </row>
    <row r="3" spans="1:14">
      <c r="H3" s="18" t="s">
        <v>10</v>
      </c>
      <c r="I3" s="20">
        <f>[1]October!I3</f>
        <v>41989</v>
      </c>
    </row>
    <row r="4" spans="1:14" ht="13.5" thickBot="1">
      <c r="A4" s="14" t="s">
        <v>9</v>
      </c>
      <c r="B4" s="14"/>
    </row>
    <row r="5" spans="1:14" ht="13.5" thickBot="1">
      <c r="A5" s="5" t="s">
        <v>1</v>
      </c>
      <c r="B5" s="5" t="s">
        <v>2</v>
      </c>
      <c r="C5" s="3"/>
      <c r="D5" s="6" t="s">
        <v>3</v>
      </c>
      <c r="E5" s="4"/>
      <c r="F5" s="7" t="s">
        <v>4</v>
      </c>
      <c r="G5" s="3"/>
      <c r="H5" s="8" t="s">
        <v>5</v>
      </c>
      <c r="I5" s="4"/>
      <c r="L5" s="9"/>
      <c r="M5" s="9"/>
      <c r="N5" s="120"/>
    </row>
    <row r="6" spans="1:14">
      <c r="A6" s="21" t="s">
        <v>87</v>
      </c>
      <c r="B6" s="10" t="s">
        <v>24</v>
      </c>
      <c r="C6" s="34"/>
      <c r="D6" s="112" t="s">
        <v>128</v>
      </c>
      <c r="F6" s="81" t="s">
        <v>6</v>
      </c>
      <c r="G6" s="25"/>
      <c r="H6" s="32" t="s">
        <v>129</v>
      </c>
      <c r="I6" s="13"/>
      <c r="K6" s="112" t="s">
        <v>130</v>
      </c>
      <c r="M6" s="9"/>
      <c r="N6" s="120"/>
    </row>
    <row r="7" spans="1:14" ht="13.5" thickBot="1">
      <c r="A7" s="21"/>
      <c r="B7" s="11" t="s">
        <v>7</v>
      </c>
      <c r="C7" s="129"/>
      <c r="D7" s="118"/>
      <c r="E7" s="130"/>
      <c r="F7" s="11" t="s">
        <v>7</v>
      </c>
      <c r="G7" s="75"/>
      <c r="H7" s="76"/>
      <c r="I7" s="77"/>
      <c r="K7" s="111" t="s">
        <v>131</v>
      </c>
      <c r="M7" s="9"/>
      <c r="N7" s="120"/>
    </row>
    <row r="8" spans="1:14">
      <c r="A8" s="21" t="s">
        <v>88</v>
      </c>
      <c r="B8" s="10" t="s">
        <v>24</v>
      </c>
      <c r="C8" s="127"/>
      <c r="D8" s="111" t="s">
        <v>131</v>
      </c>
      <c r="E8" s="128"/>
      <c r="F8" s="10" t="s">
        <v>24</v>
      </c>
      <c r="G8" s="34"/>
      <c r="H8" s="108"/>
      <c r="I8" s="13"/>
      <c r="K8" s="112" t="s">
        <v>128</v>
      </c>
      <c r="M8" s="9"/>
      <c r="N8" s="9"/>
    </row>
    <row r="9" spans="1:14" ht="13.5" thickBot="1">
      <c r="A9" s="22"/>
      <c r="B9" s="11" t="s">
        <v>7</v>
      </c>
      <c r="C9" s="47"/>
      <c r="D9" s="48" t="s">
        <v>19</v>
      </c>
      <c r="E9" s="49"/>
      <c r="F9" s="11" t="s">
        <v>7</v>
      </c>
      <c r="G9" s="125"/>
      <c r="H9" s="131"/>
      <c r="I9" s="126"/>
      <c r="K9" s="111" t="s">
        <v>132</v>
      </c>
      <c r="M9" s="9"/>
      <c r="N9" s="9"/>
    </row>
    <row r="10" spans="1:14">
      <c r="A10" s="21" t="s">
        <v>89</v>
      </c>
      <c r="B10" s="10" t="s">
        <v>6</v>
      </c>
      <c r="C10" s="67"/>
      <c r="D10" s="112" t="s">
        <v>128</v>
      </c>
      <c r="E10" s="68"/>
      <c r="F10" s="10" t="s">
        <v>6</v>
      </c>
      <c r="G10" s="17"/>
      <c r="H10" s="111" t="s">
        <v>133</v>
      </c>
      <c r="I10" s="13"/>
      <c r="K10" s="111" t="s">
        <v>134</v>
      </c>
    </row>
    <row r="11" spans="1:14" ht="13.5" thickBot="1">
      <c r="A11" s="22"/>
      <c r="B11" s="11" t="s">
        <v>7</v>
      </c>
      <c r="C11" s="72"/>
      <c r="D11" s="82"/>
      <c r="E11" s="74"/>
      <c r="F11" s="11" t="s">
        <v>7</v>
      </c>
      <c r="G11" s="124"/>
      <c r="H11" s="82" t="s">
        <v>133</v>
      </c>
      <c r="I11" s="105"/>
    </row>
    <row r="12" spans="1:14" ht="15">
      <c r="A12" s="21" t="s">
        <v>90</v>
      </c>
      <c r="B12" s="10" t="s">
        <v>6</v>
      </c>
      <c r="C12" s="100"/>
      <c r="D12" s="101" t="s">
        <v>20</v>
      </c>
      <c r="E12" s="102"/>
      <c r="F12" s="10" t="s">
        <v>6</v>
      </c>
      <c r="G12" s="51"/>
      <c r="H12" s="50" t="s">
        <v>20</v>
      </c>
      <c r="I12" s="52"/>
      <c r="K12" s="179"/>
    </row>
    <row r="13" spans="1:14" ht="13.5" thickBot="1">
      <c r="A13" s="21"/>
      <c r="B13" s="11" t="s">
        <v>7</v>
      </c>
      <c r="C13" s="51"/>
      <c r="D13" s="50" t="s">
        <v>20</v>
      </c>
      <c r="E13" s="52"/>
      <c r="F13" s="11" t="s">
        <v>7</v>
      </c>
      <c r="G13" s="51"/>
      <c r="H13" s="50" t="s">
        <v>20</v>
      </c>
      <c r="I13" s="52"/>
    </row>
    <row r="14" spans="1:14" ht="15">
      <c r="A14" s="21" t="s">
        <v>91</v>
      </c>
      <c r="B14" s="10" t="s">
        <v>6</v>
      </c>
      <c r="C14" s="51"/>
      <c r="D14" s="50" t="s">
        <v>20</v>
      </c>
      <c r="E14" s="52"/>
      <c r="F14" s="10" t="s">
        <v>6</v>
      </c>
      <c r="G14" s="51"/>
      <c r="H14" s="50" t="s">
        <v>20</v>
      </c>
      <c r="I14" s="52"/>
      <c r="K14" s="179"/>
    </row>
    <row r="15" spans="1:14" ht="13.5" thickBot="1">
      <c r="A15" s="21"/>
      <c r="B15" s="53" t="s">
        <v>7</v>
      </c>
      <c r="C15" s="51"/>
      <c r="D15" s="50" t="s">
        <v>20</v>
      </c>
      <c r="E15" s="52"/>
      <c r="F15" s="53" t="s">
        <v>7</v>
      </c>
      <c r="G15" s="51"/>
      <c r="H15" s="50" t="s">
        <v>20</v>
      </c>
      <c r="I15" s="52"/>
    </row>
    <row r="16" spans="1:14" ht="15">
      <c r="A16" s="21" t="s">
        <v>92</v>
      </c>
      <c r="B16" s="31" t="s">
        <v>27</v>
      </c>
      <c r="C16" s="51"/>
      <c r="D16" s="50" t="s">
        <v>20</v>
      </c>
      <c r="E16" s="52"/>
      <c r="F16" s="31" t="s">
        <v>27</v>
      </c>
      <c r="G16" s="51"/>
      <c r="H16" s="50" t="s">
        <v>20</v>
      </c>
      <c r="I16" s="52"/>
      <c r="K16" s="180"/>
    </row>
    <row r="17" spans="1:11" ht="15">
      <c r="A17" s="21"/>
      <c r="B17" s="31" t="s">
        <v>28</v>
      </c>
      <c r="C17" s="51"/>
      <c r="D17" s="50" t="s">
        <v>20</v>
      </c>
      <c r="E17" s="52"/>
      <c r="F17" s="31" t="s">
        <v>28</v>
      </c>
      <c r="G17" s="51"/>
      <c r="H17" s="50" t="s">
        <v>20</v>
      </c>
      <c r="I17" s="52"/>
      <c r="K17" s="180"/>
    </row>
    <row r="18" spans="1:11" ht="15">
      <c r="A18" s="21"/>
      <c r="B18" s="31" t="s">
        <v>29</v>
      </c>
      <c r="C18" s="51"/>
      <c r="D18" s="50" t="s">
        <v>20</v>
      </c>
      <c r="E18" s="52"/>
      <c r="F18" s="31" t="s">
        <v>29</v>
      </c>
      <c r="G18" s="51"/>
      <c r="H18" s="50" t="s">
        <v>20</v>
      </c>
      <c r="I18" s="52"/>
      <c r="K18" s="180"/>
    </row>
    <row r="19" spans="1:11" ht="15">
      <c r="A19" s="21"/>
      <c r="B19" s="31" t="s">
        <v>30</v>
      </c>
      <c r="C19" s="51"/>
      <c r="D19" s="50" t="s">
        <v>20</v>
      </c>
      <c r="E19" s="52"/>
      <c r="F19" s="31" t="s">
        <v>30</v>
      </c>
      <c r="G19" s="51"/>
      <c r="H19" s="50" t="s">
        <v>20</v>
      </c>
      <c r="I19" s="52"/>
      <c r="K19" s="180"/>
    </row>
    <row r="20" spans="1:11">
      <c r="A20" s="21"/>
      <c r="B20" s="31" t="s">
        <v>31</v>
      </c>
      <c r="C20" s="51"/>
      <c r="D20" s="50" t="s">
        <v>20</v>
      </c>
      <c r="E20" s="52"/>
      <c r="F20" s="31" t="s">
        <v>31</v>
      </c>
      <c r="G20" s="51"/>
      <c r="H20" s="50" t="s">
        <v>20</v>
      </c>
      <c r="I20" s="52"/>
    </row>
    <row r="21" spans="1:11" ht="13.5" thickBot="1">
      <c r="A21" s="21"/>
      <c r="B21" s="53" t="s">
        <v>32</v>
      </c>
      <c r="C21" s="115"/>
      <c r="D21" s="116" t="s">
        <v>20</v>
      </c>
      <c r="E21" s="109"/>
      <c r="F21" s="53" t="s">
        <v>32</v>
      </c>
      <c r="G21" s="115"/>
      <c r="H21" s="116" t="s">
        <v>20</v>
      </c>
      <c r="I21" s="109"/>
    </row>
    <row r="22" spans="1:11">
      <c r="A22" s="21"/>
      <c r="B22" s="54" t="s">
        <v>11</v>
      </c>
      <c r="C22" s="96"/>
      <c r="D22" s="114"/>
      <c r="E22" s="97"/>
      <c r="F22" s="33" t="s">
        <v>11</v>
      </c>
      <c r="G22" s="87"/>
      <c r="H22" s="94"/>
      <c r="I22" s="13"/>
    </row>
    <row r="23" spans="1:11" ht="13.5" thickBot="1">
      <c r="A23" s="21"/>
      <c r="B23" s="31" t="s">
        <v>11</v>
      </c>
      <c r="C23" s="75"/>
      <c r="D23" s="84"/>
      <c r="E23" s="77"/>
      <c r="F23" s="90" t="s">
        <v>11</v>
      </c>
      <c r="G23" s="72"/>
      <c r="H23" s="88"/>
      <c r="I23" s="77"/>
    </row>
    <row r="24" spans="1:11">
      <c r="A24" s="21" t="s">
        <v>93</v>
      </c>
      <c r="B24" s="10" t="s">
        <v>6</v>
      </c>
      <c r="C24" s="39"/>
      <c r="D24" s="165" t="s">
        <v>128</v>
      </c>
      <c r="E24" s="41"/>
      <c r="F24" s="81" t="s">
        <v>6</v>
      </c>
      <c r="G24" s="39"/>
      <c r="H24" s="139" t="s">
        <v>134</v>
      </c>
      <c r="I24" s="41"/>
    </row>
    <row r="25" spans="1:11" ht="13.5" thickBot="1">
      <c r="A25" s="21"/>
      <c r="B25" s="11" t="s">
        <v>7</v>
      </c>
      <c r="C25" s="103"/>
      <c r="D25" s="181" t="s">
        <v>130</v>
      </c>
      <c r="E25" s="105"/>
      <c r="F25" s="11" t="s">
        <v>7</v>
      </c>
      <c r="G25" s="103"/>
      <c r="H25" s="118"/>
      <c r="I25" s="105"/>
    </row>
    <row r="26" spans="1:11">
      <c r="A26" s="21" t="s">
        <v>94</v>
      </c>
      <c r="B26" s="10" t="s">
        <v>6</v>
      </c>
      <c r="C26" s="65"/>
      <c r="D26" s="111" t="s">
        <v>131</v>
      </c>
      <c r="E26" s="66"/>
      <c r="F26" s="10" t="s">
        <v>17</v>
      </c>
      <c r="G26" s="34"/>
      <c r="H26" s="108"/>
      <c r="I26" s="13"/>
    </row>
    <row r="27" spans="1:11" ht="13.5" thickBot="1">
      <c r="A27" s="21"/>
      <c r="B27" s="11" t="s">
        <v>7</v>
      </c>
      <c r="C27" s="182"/>
      <c r="D27" s="156" t="s">
        <v>19</v>
      </c>
      <c r="E27" s="157"/>
      <c r="F27" s="11" t="s">
        <v>21</v>
      </c>
      <c r="G27" s="125"/>
      <c r="H27" s="131"/>
      <c r="I27" s="126"/>
    </row>
    <row r="28" spans="1:11">
      <c r="A28" s="21" t="s">
        <v>95</v>
      </c>
      <c r="B28" s="10" t="s">
        <v>6</v>
      </c>
      <c r="C28" s="91"/>
      <c r="D28" s="165" t="s">
        <v>128</v>
      </c>
      <c r="E28" s="92"/>
      <c r="F28" s="10" t="s">
        <v>6</v>
      </c>
      <c r="G28" s="122"/>
      <c r="H28" s="111" t="s">
        <v>133</v>
      </c>
      <c r="I28" s="123"/>
    </row>
    <row r="29" spans="1:11" ht="13.5" thickBot="1">
      <c r="A29" s="21"/>
      <c r="B29" s="11" t="s">
        <v>7</v>
      </c>
      <c r="C29" s="72"/>
      <c r="D29" s="181" t="s">
        <v>130</v>
      </c>
      <c r="E29" s="74"/>
      <c r="F29" s="11" t="s">
        <v>7</v>
      </c>
      <c r="G29" s="124"/>
      <c r="H29" s="82" t="s">
        <v>133</v>
      </c>
      <c r="I29" s="105"/>
    </row>
    <row r="30" spans="1:11">
      <c r="A30" s="21" t="s">
        <v>96</v>
      </c>
      <c r="B30" s="10" t="s">
        <v>6</v>
      </c>
      <c r="C30" s="183"/>
      <c r="D30" s="108" t="s">
        <v>135</v>
      </c>
      <c r="E30" s="13"/>
      <c r="F30" s="10" t="s">
        <v>6</v>
      </c>
      <c r="G30" s="57"/>
      <c r="H30" s="108"/>
      <c r="I30" s="71"/>
    </row>
    <row r="31" spans="1:11" ht="13.5" thickBot="1">
      <c r="A31" s="21" t="s">
        <v>11</v>
      </c>
      <c r="B31" s="11" t="s">
        <v>7</v>
      </c>
      <c r="C31" s="182"/>
      <c r="D31" s="156" t="s">
        <v>19</v>
      </c>
      <c r="E31" s="157"/>
      <c r="F31" s="11" t="s">
        <v>7</v>
      </c>
      <c r="G31" s="75"/>
      <c r="H31" s="131"/>
      <c r="I31" s="77"/>
    </row>
    <row r="32" spans="1:11">
      <c r="A32" s="21" t="s">
        <v>97</v>
      </c>
      <c r="B32" s="10" t="s">
        <v>6</v>
      </c>
      <c r="C32" s="136"/>
      <c r="D32" s="111" t="s">
        <v>133</v>
      </c>
      <c r="E32" s="128"/>
      <c r="F32" s="10" t="s">
        <v>6</v>
      </c>
      <c r="G32" s="85"/>
      <c r="H32" s="111" t="s">
        <v>132</v>
      </c>
      <c r="I32" s="86"/>
    </row>
    <row r="33" spans="1:9" ht="13.5" thickBot="1">
      <c r="A33" s="21" t="s">
        <v>11</v>
      </c>
      <c r="B33" s="53" t="s">
        <v>7</v>
      </c>
      <c r="C33" s="72"/>
      <c r="D33" s="82" t="s">
        <v>133</v>
      </c>
      <c r="E33" s="74"/>
      <c r="F33" s="53" t="s">
        <v>7</v>
      </c>
      <c r="G33" s="103"/>
      <c r="H33" s="113"/>
      <c r="I33" s="105"/>
    </row>
    <row r="34" spans="1:9">
      <c r="A34" s="21" t="s">
        <v>98</v>
      </c>
      <c r="B34" s="31" t="s">
        <v>27</v>
      </c>
      <c r="C34" s="39"/>
      <c r="D34" s="117"/>
      <c r="E34" s="41"/>
      <c r="F34" s="31" t="s">
        <v>27</v>
      </c>
      <c r="G34" s="39"/>
      <c r="H34" s="117"/>
      <c r="I34" s="41"/>
    </row>
    <row r="35" spans="1:9">
      <c r="A35" s="21"/>
      <c r="B35" s="31" t="s">
        <v>28</v>
      </c>
      <c r="C35" s="39"/>
      <c r="D35" s="117"/>
      <c r="E35" s="41"/>
      <c r="F35" s="31" t="s">
        <v>28</v>
      </c>
      <c r="G35" s="39"/>
      <c r="H35" s="117"/>
      <c r="I35" s="41"/>
    </row>
    <row r="36" spans="1:9">
      <c r="A36" s="21"/>
      <c r="B36" s="31" t="s">
        <v>29</v>
      </c>
      <c r="C36" s="39"/>
      <c r="D36" s="117"/>
      <c r="E36" s="41"/>
      <c r="F36" s="31" t="s">
        <v>29</v>
      </c>
      <c r="G36" s="39"/>
      <c r="H36" s="117"/>
      <c r="I36" s="41"/>
    </row>
    <row r="37" spans="1:9">
      <c r="A37" s="21"/>
      <c r="B37" s="31" t="s">
        <v>30</v>
      </c>
      <c r="C37" s="39"/>
      <c r="D37" s="117"/>
      <c r="E37" s="41"/>
      <c r="F37" s="31" t="s">
        <v>30</v>
      </c>
      <c r="G37" s="39"/>
      <c r="H37" s="117"/>
      <c r="I37" s="41"/>
    </row>
    <row r="38" spans="1:9">
      <c r="A38" s="21"/>
      <c r="B38" s="31" t="s">
        <v>31</v>
      </c>
      <c r="C38" s="39"/>
      <c r="D38" s="117"/>
      <c r="E38" s="41"/>
      <c r="F38" s="31" t="s">
        <v>31</v>
      </c>
      <c r="G38" s="39"/>
      <c r="H38" s="117"/>
      <c r="I38" s="41"/>
    </row>
    <row r="39" spans="1:9" ht="13.5" thickBot="1">
      <c r="A39" s="21"/>
      <c r="B39" s="53" t="s">
        <v>32</v>
      </c>
      <c r="C39" s="103"/>
      <c r="D39" s="118"/>
      <c r="E39" s="105"/>
      <c r="F39" s="53" t="s">
        <v>32</v>
      </c>
      <c r="G39" s="103"/>
      <c r="H39" s="118"/>
      <c r="I39" s="105"/>
    </row>
    <row r="40" spans="1:9">
      <c r="A40" s="22"/>
      <c r="B40" s="33" t="s">
        <v>11</v>
      </c>
      <c r="C40" s="93"/>
      <c r="D40" s="94"/>
      <c r="E40" s="95"/>
      <c r="F40" s="54" t="s">
        <v>11</v>
      </c>
      <c r="G40" s="89"/>
      <c r="H40" s="94"/>
      <c r="I40" s="13"/>
    </row>
    <row r="41" spans="1:9" ht="13.5" thickBot="1">
      <c r="A41" s="11"/>
      <c r="B41" s="30" t="s">
        <v>11</v>
      </c>
      <c r="C41" s="75"/>
      <c r="D41" s="83"/>
      <c r="E41" s="77"/>
      <c r="F41" s="53" t="s">
        <v>11</v>
      </c>
      <c r="G41" s="78"/>
      <c r="H41" s="73"/>
      <c r="I41" s="74"/>
    </row>
    <row r="42" spans="1:9">
      <c r="A42" s="119" t="s">
        <v>99</v>
      </c>
      <c r="B42" s="10" t="s">
        <v>6</v>
      </c>
      <c r="C42" s="35"/>
      <c r="D42" s="165" t="s">
        <v>128</v>
      </c>
      <c r="E42" s="36"/>
      <c r="F42" s="81" t="s">
        <v>6</v>
      </c>
      <c r="G42" s="96"/>
      <c r="H42" s="139" t="s">
        <v>134</v>
      </c>
      <c r="I42" s="97"/>
    </row>
    <row r="43" spans="1:9" ht="13.5" thickBot="1">
      <c r="A43" s="37"/>
      <c r="B43" s="11" t="s">
        <v>7</v>
      </c>
      <c r="C43" s="98"/>
      <c r="D43" s="76" t="s">
        <v>130</v>
      </c>
      <c r="E43" s="99"/>
      <c r="F43" s="53" t="s">
        <v>7</v>
      </c>
      <c r="G43" s="72"/>
      <c r="H43" s="76"/>
      <c r="I43" s="77"/>
    </row>
    <row r="44" spans="1:9">
      <c r="A44" s="37" t="s">
        <v>100</v>
      </c>
      <c r="B44" s="10" t="s">
        <v>6</v>
      </c>
      <c r="C44" s="91"/>
      <c r="D44" s="111" t="s">
        <v>131</v>
      </c>
      <c r="E44" s="92"/>
      <c r="F44" s="81" t="s">
        <v>6</v>
      </c>
      <c r="G44" s="96"/>
      <c r="H44" s="108"/>
      <c r="I44" s="97"/>
    </row>
    <row r="45" spans="1:9" ht="13.5" thickBot="1">
      <c r="A45" s="11"/>
      <c r="B45" s="11" t="s">
        <v>7</v>
      </c>
      <c r="C45" s="115"/>
      <c r="D45" s="156" t="s">
        <v>19</v>
      </c>
      <c r="E45" s="157"/>
      <c r="F45" s="11" t="s">
        <v>7</v>
      </c>
      <c r="G45" s="129"/>
      <c r="H45" s="131"/>
      <c r="I45" s="105"/>
    </row>
    <row r="46" spans="1:9">
      <c r="A46" s="21" t="s">
        <v>101</v>
      </c>
      <c r="B46" s="10" t="s">
        <v>6</v>
      </c>
      <c r="C46" s="132"/>
      <c r="D46" s="165" t="s">
        <v>128</v>
      </c>
      <c r="E46" s="123"/>
      <c r="F46" s="10" t="s">
        <v>6</v>
      </c>
      <c r="G46" s="132"/>
      <c r="H46" s="111" t="s">
        <v>133</v>
      </c>
      <c r="I46" s="123"/>
    </row>
    <row r="47" spans="1:9" ht="13.5" thickBot="1">
      <c r="A47" s="11"/>
      <c r="B47" s="11" t="s">
        <v>7</v>
      </c>
      <c r="C47" s="103"/>
      <c r="D47" s="181" t="s">
        <v>130</v>
      </c>
      <c r="E47" s="105"/>
      <c r="F47" s="11" t="s">
        <v>7</v>
      </c>
      <c r="G47" s="103"/>
      <c r="H47" s="82" t="s">
        <v>133</v>
      </c>
      <c r="I47" s="105"/>
    </row>
    <row r="48" spans="1:9">
      <c r="A48" s="21" t="s">
        <v>102</v>
      </c>
      <c r="B48" s="10" t="s">
        <v>6</v>
      </c>
      <c r="C48" s="132"/>
      <c r="D48" s="108" t="s">
        <v>135</v>
      </c>
      <c r="E48" s="123"/>
      <c r="F48" s="10" t="s">
        <v>6</v>
      </c>
      <c r="G48" s="132"/>
      <c r="H48" s="111" t="s">
        <v>132</v>
      </c>
      <c r="I48" s="123"/>
    </row>
    <row r="49" spans="1:13" ht="13.5" thickBot="1">
      <c r="A49" s="11"/>
      <c r="B49" s="11" t="s">
        <v>7</v>
      </c>
      <c r="C49" s="115"/>
      <c r="D49" s="156" t="s">
        <v>19</v>
      </c>
      <c r="E49" s="157"/>
      <c r="F49" s="11" t="s">
        <v>7</v>
      </c>
      <c r="G49" s="103"/>
      <c r="H49" s="131"/>
      <c r="I49" s="105"/>
      <c r="M49" s="26"/>
    </row>
    <row r="50" spans="1:13">
      <c r="A50" s="11" t="s">
        <v>103</v>
      </c>
      <c r="B50" s="10" t="s">
        <v>6</v>
      </c>
      <c r="C50" s="132"/>
      <c r="D50" s="111" t="s">
        <v>133</v>
      </c>
      <c r="E50" s="123"/>
      <c r="F50" s="10" t="s">
        <v>6</v>
      </c>
      <c r="G50" s="132"/>
      <c r="H50" s="111" t="s">
        <v>132</v>
      </c>
      <c r="I50" s="123"/>
    </row>
    <row r="51" spans="1:13" ht="13.5" thickBot="1">
      <c r="A51" s="38"/>
      <c r="B51" s="53" t="s">
        <v>7</v>
      </c>
      <c r="C51" s="103"/>
      <c r="D51" s="82" t="s">
        <v>133</v>
      </c>
      <c r="E51" s="105"/>
      <c r="F51" s="53" t="s">
        <v>7</v>
      </c>
      <c r="G51" s="103"/>
      <c r="H51" s="82" t="s">
        <v>134</v>
      </c>
      <c r="I51" s="105"/>
    </row>
    <row r="52" spans="1:13">
      <c r="A52" s="21" t="s">
        <v>104</v>
      </c>
      <c r="B52" s="31" t="s">
        <v>27</v>
      </c>
      <c r="C52" s="132"/>
      <c r="D52" s="133"/>
      <c r="E52" s="123"/>
      <c r="F52" s="31" t="s">
        <v>27</v>
      </c>
      <c r="G52" s="132"/>
      <c r="H52" s="133"/>
      <c r="I52" s="123"/>
    </row>
    <row r="53" spans="1:13">
      <c r="A53" s="21"/>
      <c r="B53" s="31" t="s">
        <v>28</v>
      </c>
      <c r="C53" s="39"/>
      <c r="D53" s="117"/>
      <c r="E53" s="41"/>
      <c r="F53" s="31" t="s">
        <v>28</v>
      </c>
      <c r="G53" s="39"/>
      <c r="H53" s="117"/>
      <c r="I53" s="41"/>
    </row>
    <row r="54" spans="1:13">
      <c r="A54" s="21"/>
      <c r="B54" s="31" t="s">
        <v>29</v>
      </c>
      <c r="C54" s="39"/>
      <c r="D54" s="117"/>
      <c r="E54" s="41"/>
      <c r="F54" s="31" t="s">
        <v>29</v>
      </c>
      <c r="G54" s="39"/>
      <c r="H54" s="117"/>
      <c r="I54" s="41"/>
    </row>
    <row r="55" spans="1:13">
      <c r="A55" s="21"/>
      <c r="B55" s="31" t="s">
        <v>30</v>
      </c>
      <c r="C55" s="39"/>
      <c r="D55" s="117"/>
      <c r="E55" s="41"/>
      <c r="F55" s="31" t="s">
        <v>30</v>
      </c>
      <c r="G55" s="39"/>
      <c r="H55" s="117"/>
      <c r="I55" s="41"/>
    </row>
    <row r="56" spans="1:13">
      <c r="A56" s="21"/>
      <c r="B56" s="31" t="s">
        <v>31</v>
      </c>
      <c r="C56" s="39"/>
      <c r="D56" s="117"/>
      <c r="E56" s="41"/>
      <c r="F56" s="31" t="s">
        <v>31</v>
      </c>
      <c r="G56" s="39"/>
      <c r="H56" s="117"/>
      <c r="I56" s="41"/>
    </row>
    <row r="57" spans="1:13" ht="13.5" thickBot="1">
      <c r="A57" s="21"/>
      <c r="B57" s="53" t="s">
        <v>32</v>
      </c>
      <c r="C57" s="103"/>
      <c r="D57" s="118"/>
      <c r="E57" s="105"/>
      <c r="F57" s="53" t="s">
        <v>32</v>
      </c>
      <c r="G57" s="103"/>
      <c r="H57" s="118"/>
      <c r="I57" s="105"/>
    </row>
    <row r="58" spans="1:13">
      <c r="A58" s="38"/>
      <c r="B58" s="55"/>
      <c r="C58" s="39"/>
      <c r="D58" s="40"/>
      <c r="E58" s="41"/>
      <c r="F58" s="56"/>
      <c r="G58" s="24"/>
      <c r="H58" s="25"/>
      <c r="I58" s="12"/>
    </row>
    <row r="59" spans="1:13" ht="13.5" thickBot="1">
      <c r="A59" s="38"/>
      <c r="B59" s="42"/>
      <c r="C59" s="103"/>
      <c r="D59" s="104"/>
      <c r="E59" s="105"/>
      <c r="F59" s="106"/>
      <c r="G59" s="75"/>
      <c r="H59" s="88"/>
      <c r="I59" s="77"/>
    </row>
    <row r="60" spans="1:13">
      <c r="A60" s="21" t="s">
        <v>12</v>
      </c>
      <c r="B60" s="10" t="s">
        <v>6</v>
      </c>
      <c r="C60" s="35"/>
      <c r="D60" s="165" t="s">
        <v>128</v>
      </c>
      <c r="E60" s="36"/>
      <c r="F60" s="81" t="s">
        <v>6</v>
      </c>
      <c r="G60" s="89"/>
      <c r="H60" s="139" t="s">
        <v>134</v>
      </c>
      <c r="I60" s="13"/>
    </row>
    <row r="61" spans="1:13" ht="13.5" thickBot="1">
      <c r="A61" s="21"/>
      <c r="B61" s="11" t="s">
        <v>7</v>
      </c>
      <c r="C61" s="98"/>
      <c r="D61" s="181" t="s">
        <v>130</v>
      </c>
      <c r="E61" s="99"/>
      <c r="F61" s="53" t="s">
        <v>7</v>
      </c>
      <c r="G61" s="107"/>
      <c r="H61" s="76"/>
      <c r="I61" s="77"/>
    </row>
    <row r="62" spans="1:13">
      <c r="A62" s="21" t="s">
        <v>13</v>
      </c>
      <c r="B62" s="10" t="s">
        <v>6</v>
      </c>
      <c r="C62" s="91"/>
      <c r="D62" s="111"/>
      <c r="E62" s="92"/>
      <c r="F62" s="81" t="s">
        <v>6</v>
      </c>
      <c r="G62" s="96"/>
      <c r="H62" s="142" t="s">
        <v>132</v>
      </c>
      <c r="I62" s="97"/>
    </row>
    <row r="63" spans="1:13" ht="13.5" thickBot="1">
      <c r="A63" s="21"/>
      <c r="B63" s="11" t="s">
        <v>7</v>
      </c>
      <c r="C63" s="115"/>
      <c r="D63" s="156" t="s">
        <v>19</v>
      </c>
      <c r="E63" s="157"/>
      <c r="F63" s="11" t="s">
        <v>7</v>
      </c>
      <c r="G63" s="129"/>
      <c r="H63" s="184" t="s">
        <v>131</v>
      </c>
      <c r="I63" s="105"/>
    </row>
    <row r="64" spans="1:13">
      <c r="A64" s="21" t="s">
        <v>14</v>
      </c>
      <c r="B64" s="10" t="s">
        <v>6</v>
      </c>
      <c r="C64" s="100"/>
      <c r="D64" s="101" t="s">
        <v>20</v>
      </c>
      <c r="E64" s="102"/>
      <c r="F64" s="10" t="s">
        <v>6</v>
      </c>
      <c r="G64" s="100"/>
      <c r="H64" s="101" t="s">
        <v>20</v>
      </c>
      <c r="I64" s="102"/>
    </row>
    <row r="65" spans="1:9" ht="13.5" thickBot="1">
      <c r="A65" s="21"/>
      <c r="B65" s="53" t="s">
        <v>7</v>
      </c>
      <c r="C65" s="51"/>
      <c r="D65" s="50" t="s">
        <v>20</v>
      </c>
      <c r="E65" s="52"/>
      <c r="F65" s="11" t="s">
        <v>7</v>
      </c>
      <c r="G65" s="51"/>
      <c r="H65" s="50" t="s">
        <v>20</v>
      </c>
      <c r="I65" s="52"/>
    </row>
    <row r="66" spans="1:9">
      <c r="A66" s="21" t="s">
        <v>15</v>
      </c>
      <c r="B66" s="10" t="s">
        <v>6</v>
      </c>
      <c r="C66" s="51"/>
      <c r="D66" s="50" t="s">
        <v>20</v>
      </c>
      <c r="E66" s="52"/>
      <c r="F66" s="10" t="s">
        <v>6</v>
      </c>
      <c r="G66" s="51"/>
      <c r="H66" s="50" t="s">
        <v>20</v>
      </c>
      <c r="I66" s="52"/>
    </row>
    <row r="67" spans="1:9" ht="13.5" thickBot="1">
      <c r="A67" s="21" t="s">
        <v>11</v>
      </c>
      <c r="B67" s="11" t="s">
        <v>7</v>
      </c>
      <c r="C67" s="51"/>
      <c r="D67" s="50" t="s">
        <v>20</v>
      </c>
      <c r="E67" s="52"/>
      <c r="F67" s="11" t="s">
        <v>7</v>
      </c>
      <c r="G67" s="51"/>
      <c r="H67" s="50" t="s">
        <v>20</v>
      </c>
      <c r="I67" s="52"/>
    </row>
    <row r="68" spans="1:9">
      <c r="A68" s="21" t="s">
        <v>16</v>
      </c>
      <c r="B68" s="10" t="s">
        <v>6</v>
      </c>
      <c r="C68" s="51"/>
      <c r="D68" s="50" t="s">
        <v>20</v>
      </c>
      <c r="E68" s="52"/>
      <c r="F68" s="10" t="s">
        <v>6</v>
      </c>
      <c r="G68" s="51"/>
      <c r="H68" s="50" t="s">
        <v>20</v>
      </c>
      <c r="I68" s="52"/>
    </row>
    <row r="69" spans="1:9" ht="13.5" thickBot="1">
      <c r="A69" s="21" t="s">
        <v>11</v>
      </c>
      <c r="B69" s="53" t="s">
        <v>7</v>
      </c>
      <c r="C69" s="51"/>
      <c r="D69" s="50" t="s">
        <v>20</v>
      </c>
      <c r="E69" s="52"/>
      <c r="F69" s="53" t="s">
        <v>7</v>
      </c>
      <c r="G69" s="51"/>
      <c r="H69" s="50" t="s">
        <v>20</v>
      </c>
      <c r="I69" s="52"/>
    </row>
    <row r="70" spans="1:9">
      <c r="A70" s="21" t="s">
        <v>107</v>
      </c>
      <c r="B70" s="31" t="s">
        <v>27</v>
      </c>
      <c r="C70" s="51"/>
      <c r="D70" s="50" t="s">
        <v>20</v>
      </c>
      <c r="E70" s="52"/>
      <c r="F70" s="31" t="s">
        <v>27</v>
      </c>
      <c r="G70" s="51"/>
      <c r="H70" s="50" t="s">
        <v>20</v>
      </c>
      <c r="I70" s="52"/>
    </row>
    <row r="71" spans="1:9">
      <c r="A71" s="21"/>
      <c r="B71" s="31" t="s">
        <v>28</v>
      </c>
      <c r="C71" s="51"/>
      <c r="D71" s="50" t="s">
        <v>20</v>
      </c>
      <c r="E71" s="52"/>
      <c r="F71" s="31" t="s">
        <v>28</v>
      </c>
      <c r="G71" s="51"/>
      <c r="H71" s="50" t="s">
        <v>20</v>
      </c>
      <c r="I71" s="52"/>
    </row>
    <row r="72" spans="1:9">
      <c r="A72" s="21"/>
      <c r="B72" s="31" t="s">
        <v>29</v>
      </c>
      <c r="C72" s="51"/>
      <c r="D72" s="50" t="s">
        <v>20</v>
      </c>
      <c r="E72" s="52"/>
      <c r="F72" s="31" t="s">
        <v>29</v>
      </c>
      <c r="G72" s="51"/>
      <c r="H72" s="50" t="s">
        <v>20</v>
      </c>
      <c r="I72" s="52"/>
    </row>
    <row r="73" spans="1:9">
      <c r="A73" s="21"/>
      <c r="B73" s="31" t="s">
        <v>30</v>
      </c>
      <c r="C73" s="51"/>
      <c r="D73" s="50" t="s">
        <v>20</v>
      </c>
      <c r="E73" s="52"/>
      <c r="F73" s="31" t="s">
        <v>30</v>
      </c>
      <c r="G73" s="51"/>
      <c r="H73" s="50" t="s">
        <v>20</v>
      </c>
      <c r="I73" s="52"/>
    </row>
    <row r="74" spans="1:9">
      <c r="A74" s="21"/>
      <c r="B74" s="31" t="s">
        <v>31</v>
      </c>
      <c r="C74" s="51"/>
      <c r="D74" s="50" t="s">
        <v>20</v>
      </c>
      <c r="E74" s="52"/>
      <c r="F74" s="31" t="s">
        <v>31</v>
      </c>
      <c r="G74" s="51"/>
      <c r="H74" s="50" t="s">
        <v>20</v>
      </c>
      <c r="I74" s="52"/>
    </row>
    <row r="75" spans="1:9" ht="13.5" thickBot="1">
      <c r="A75" s="21"/>
      <c r="B75" s="53" t="s">
        <v>32</v>
      </c>
      <c r="C75" s="115"/>
      <c r="D75" s="116" t="s">
        <v>20</v>
      </c>
      <c r="E75" s="109"/>
      <c r="F75" s="53" t="s">
        <v>32</v>
      </c>
      <c r="G75" s="115"/>
      <c r="H75" s="116" t="s">
        <v>20</v>
      </c>
      <c r="I75" s="109"/>
    </row>
  </sheetData>
  <phoneticPr fontId="2" type="noConversion"/>
  <pageMargins left="0.75" right="0.75" top="0.5" bottom="0.5" header="0.25" footer="0.25"/>
  <pageSetup scale="95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P82"/>
  <sheetViews>
    <sheetView workbookViewId="0">
      <selection activeCell="A40" sqref="A40"/>
    </sheetView>
  </sheetViews>
  <sheetFormatPr defaultRowHeight="12.75"/>
  <cols>
    <col min="5" max="5" width="9.140625" customWidth="1"/>
  </cols>
  <sheetData>
    <row r="1" spans="1:11" ht="15.75">
      <c r="A1" s="32"/>
      <c r="B1" s="32"/>
      <c r="C1" s="32"/>
      <c r="D1" s="32"/>
      <c r="E1" s="1" t="s">
        <v>71</v>
      </c>
      <c r="F1" s="32"/>
      <c r="G1" s="32"/>
      <c r="H1" s="32"/>
      <c r="I1" s="32"/>
    </row>
    <row r="2" spans="1:11">
      <c r="H2" s="18" t="s">
        <v>10</v>
      </c>
      <c r="I2" s="20">
        <f>[1]October!I3</f>
        <v>41989</v>
      </c>
    </row>
    <row r="3" spans="1:11" ht="13.5" thickBot="1">
      <c r="A3" s="14" t="s">
        <v>61</v>
      </c>
      <c r="B3" s="14"/>
    </row>
    <row r="4" spans="1:11" ht="13.5" thickBot="1">
      <c r="A4" s="5" t="s">
        <v>1</v>
      </c>
      <c r="B4" s="5" t="s">
        <v>2</v>
      </c>
      <c r="C4" s="3"/>
      <c r="D4" s="6" t="s">
        <v>3</v>
      </c>
      <c r="E4" s="4"/>
      <c r="F4" s="7" t="s">
        <v>4</v>
      </c>
      <c r="G4" s="3"/>
      <c r="H4" s="8" t="s">
        <v>5</v>
      </c>
      <c r="I4" s="4"/>
    </row>
    <row r="5" spans="1:11">
      <c r="A5" s="21" t="s">
        <v>136</v>
      </c>
      <c r="B5" s="10" t="s">
        <v>24</v>
      </c>
      <c r="C5" s="39"/>
      <c r="D5" s="165" t="s">
        <v>128</v>
      </c>
      <c r="E5" s="41"/>
      <c r="F5" s="81" t="s">
        <v>6</v>
      </c>
      <c r="G5" s="39"/>
      <c r="H5" s="139" t="s">
        <v>134</v>
      </c>
      <c r="I5" s="41"/>
      <c r="K5" s="112" t="s">
        <v>130</v>
      </c>
    </row>
    <row r="6" spans="1:11" ht="13.5" thickBot="1">
      <c r="A6" s="21"/>
      <c r="B6" s="11" t="s">
        <v>7</v>
      </c>
      <c r="C6" s="103"/>
      <c r="D6" s="181" t="s">
        <v>130</v>
      </c>
      <c r="E6" s="105"/>
      <c r="F6" s="11" t="s">
        <v>7</v>
      </c>
      <c r="G6" s="103"/>
      <c r="H6" s="118"/>
      <c r="I6" s="105"/>
      <c r="K6" s="111" t="s">
        <v>131</v>
      </c>
    </row>
    <row r="7" spans="1:11">
      <c r="A7" s="21" t="s">
        <v>137</v>
      </c>
      <c r="B7" s="10" t="s">
        <v>24</v>
      </c>
      <c r="C7" s="65"/>
      <c r="D7" s="111" t="s">
        <v>131</v>
      </c>
      <c r="E7" s="66"/>
      <c r="F7" s="10" t="s">
        <v>24</v>
      </c>
      <c r="G7" s="34"/>
      <c r="H7" s="108"/>
      <c r="I7" s="13"/>
      <c r="K7" s="112" t="s">
        <v>128</v>
      </c>
    </row>
    <row r="8" spans="1:11" ht="13.5" thickBot="1">
      <c r="A8" s="22"/>
      <c r="B8" s="11" t="s">
        <v>7</v>
      </c>
      <c r="C8" s="182"/>
      <c r="D8" s="156" t="s">
        <v>19</v>
      </c>
      <c r="E8" s="157"/>
      <c r="F8" s="11" t="s">
        <v>7</v>
      </c>
      <c r="G8" s="125"/>
      <c r="H8" s="131"/>
      <c r="I8" s="126"/>
      <c r="K8" s="111" t="s">
        <v>132</v>
      </c>
    </row>
    <row r="9" spans="1:11">
      <c r="A9" s="21" t="s">
        <v>138</v>
      </c>
      <c r="B9" s="10" t="s">
        <v>6</v>
      </c>
      <c r="C9" s="91"/>
      <c r="D9" s="165" t="s">
        <v>128</v>
      </c>
      <c r="E9" s="92"/>
      <c r="F9" s="10" t="s">
        <v>6</v>
      </c>
      <c r="G9" s="122"/>
      <c r="H9" s="111" t="s">
        <v>133</v>
      </c>
      <c r="I9" s="123"/>
      <c r="K9" s="111" t="s">
        <v>134</v>
      </c>
    </row>
    <row r="10" spans="1:11" ht="13.5" thickBot="1">
      <c r="A10" s="22"/>
      <c r="B10" s="11" t="s">
        <v>7</v>
      </c>
      <c r="C10" s="72"/>
      <c r="D10" s="181" t="s">
        <v>130</v>
      </c>
      <c r="E10" s="74"/>
      <c r="F10" s="11" t="s">
        <v>7</v>
      </c>
      <c r="G10" s="124"/>
      <c r="H10" s="82"/>
      <c r="I10" s="105"/>
    </row>
    <row r="11" spans="1:11">
      <c r="A11" s="21" t="s">
        <v>139</v>
      </c>
      <c r="B11" s="10" t="s">
        <v>6</v>
      </c>
      <c r="C11" s="39"/>
      <c r="D11" s="117"/>
      <c r="E11" s="41"/>
      <c r="F11" s="10" t="s">
        <v>6</v>
      </c>
      <c r="G11" s="51"/>
      <c r="H11" s="50" t="s">
        <v>60</v>
      </c>
      <c r="I11" s="52"/>
    </row>
    <row r="12" spans="1:11" ht="13.5" thickBot="1">
      <c r="A12" s="21"/>
      <c r="B12" s="11" t="s">
        <v>7</v>
      </c>
      <c r="C12" s="182"/>
      <c r="D12" s="156" t="s">
        <v>19</v>
      </c>
      <c r="E12" s="157"/>
      <c r="F12" s="11" t="s">
        <v>7</v>
      </c>
      <c r="G12" s="115"/>
      <c r="H12" s="116" t="s">
        <v>60</v>
      </c>
      <c r="I12" s="109"/>
    </row>
    <row r="13" spans="1:11">
      <c r="A13" s="21" t="s">
        <v>140</v>
      </c>
      <c r="B13" s="10" t="s">
        <v>6</v>
      </c>
      <c r="C13" s="51"/>
      <c r="D13" s="50" t="s">
        <v>60</v>
      </c>
      <c r="E13" s="52"/>
      <c r="F13" s="10" t="s">
        <v>6</v>
      </c>
      <c r="G13" s="51"/>
      <c r="H13" s="50" t="s">
        <v>60</v>
      </c>
      <c r="I13" s="52"/>
    </row>
    <row r="14" spans="1:11" ht="13.5" thickBot="1">
      <c r="A14" s="21"/>
      <c r="B14" s="53" t="s">
        <v>7</v>
      </c>
      <c r="C14" s="115"/>
      <c r="D14" s="116" t="s">
        <v>60</v>
      </c>
      <c r="E14" s="109"/>
      <c r="F14" s="53" t="s">
        <v>7</v>
      </c>
      <c r="G14" s="115"/>
      <c r="H14" s="116" t="s">
        <v>60</v>
      </c>
      <c r="I14" s="109"/>
    </row>
    <row r="15" spans="1:11">
      <c r="A15" s="21" t="s">
        <v>141</v>
      </c>
      <c r="B15" s="31" t="s">
        <v>27</v>
      </c>
      <c r="C15" s="51"/>
      <c r="D15" s="50" t="s">
        <v>60</v>
      </c>
      <c r="E15" s="52"/>
      <c r="F15" s="54" t="s">
        <v>142</v>
      </c>
      <c r="G15" s="51"/>
      <c r="H15" s="50" t="s">
        <v>60</v>
      </c>
      <c r="I15" s="52"/>
    </row>
    <row r="16" spans="1:11">
      <c r="A16" s="21"/>
      <c r="B16" s="31" t="s">
        <v>28</v>
      </c>
      <c r="C16" s="51"/>
      <c r="D16" s="50" t="s">
        <v>60</v>
      </c>
      <c r="E16" s="52"/>
      <c r="F16" s="31" t="s">
        <v>143</v>
      </c>
      <c r="G16" s="51"/>
      <c r="H16" s="50" t="s">
        <v>60</v>
      </c>
      <c r="I16" s="52"/>
    </row>
    <row r="17" spans="1:16">
      <c r="A17" s="21"/>
      <c r="B17" s="31" t="s">
        <v>29</v>
      </c>
      <c r="C17" s="51"/>
      <c r="D17" s="50" t="s">
        <v>60</v>
      </c>
      <c r="E17" s="52"/>
      <c r="F17" s="31" t="s">
        <v>144</v>
      </c>
      <c r="G17" s="51"/>
      <c r="H17" s="50" t="s">
        <v>60</v>
      </c>
      <c r="I17" s="52"/>
      <c r="P17" s="135"/>
    </row>
    <row r="18" spans="1:16" ht="15">
      <c r="A18" s="21"/>
      <c r="B18" s="31" t="s">
        <v>30</v>
      </c>
      <c r="C18" s="51"/>
      <c r="D18" s="50" t="s">
        <v>60</v>
      </c>
      <c r="E18" s="52"/>
      <c r="F18" s="31" t="s">
        <v>63</v>
      </c>
      <c r="G18" s="51"/>
      <c r="H18" s="50" t="s">
        <v>60</v>
      </c>
      <c r="I18" s="52"/>
      <c r="P18" s="134"/>
    </row>
    <row r="19" spans="1:16">
      <c r="A19" s="21"/>
      <c r="B19" s="31" t="s">
        <v>31</v>
      </c>
      <c r="C19" s="51"/>
      <c r="D19" s="50" t="s">
        <v>60</v>
      </c>
      <c r="E19" s="52"/>
      <c r="F19" s="31" t="s">
        <v>31</v>
      </c>
      <c r="G19" s="51"/>
      <c r="H19" s="50" t="s">
        <v>60</v>
      </c>
      <c r="I19" s="52"/>
    </row>
    <row r="20" spans="1:16" ht="13.5" thickBot="1">
      <c r="A20" s="21"/>
      <c r="B20" s="53" t="s">
        <v>32</v>
      </c>
      <c r="C20" s="115"/>
      <c r="D20" s="116" t="s">
        <v>60</v>
      </c>
      <c r="E20" s="109"/>
      <c r="F20" s="53" t="s">
        <v>32</v>
      </c>
      <c r="G20" s="115"/>
      <c r="H20" s="116" t="s">
        <v>60</v>
      </c>
      <c r="I20" s="109"/>
    </row>
    <row r="21" spans="1:16">
      <c r="A21" s="21"/>
      <c r="B21" s="54" t="s">
        <v>11</v>
      </c>
      <c r="C21" s="96"/>
      <c r="D21" s="114"/>
      <c r="E21" s="97"/>
      <c r="F21" s="33" t="s">
        <v>11</v>
      </c>
      <c r="G21" s="96"/>
      <c r="H21" s="114"/>
      <c r="I21" s="97"/>
    </row>
    <row r="22" spans="1:16" ht="13.5" thickBot="1">
      <c r="A22" s="21"/>
      <c r="B22" s="31" t="s">
        <v>11</v>
      </c>
      <c r="C22" s="75"/>
      <c r="D22" s="84"/>
      <c r="E22" s="77"/>
      <c r="F22" s="90" t="s">
        <v>11</v>
      </c>
      <c r="G22" s="75"/>
      <c r="H22" s="84"/>
      <c r="I22" s="77"/>
    </row>
    <row r="23" spans="1:16">
      <c r="A23" s="21" t="s">
        <v>145</v>
      </c>
      <c r="B23" s="10" t="s">
        <v>6</v>
      </c>
      <c r="C23" s="39"/>
      <c r="D23" s="108" t="s">
        <v>146</v>
      </c>
      <c r="E23" s="41"/>
      <c r="F23" s="81" t="s">
        <v>6</v>
      </c>
      <c r="G23" s="51"/>
      <c r="H23" s="50" t="s">
        <v>60</v>
      </c>
      <c r="I23" s="52"/>
    </row>
    <row r="24" spans="1:16" ht="13.5" thickBot="1">
      <c r="A24" s="21"/>
      <c r="B24" s="11" t="s">
        <v>7</v>
      </c>
      <c r="C24" s="103"/>
      <c r="D24" s="181" t="s">
        <v>130</v>
      </c>
      <c r="E24" s="105"/>
      <c r="F24" s="11" t="s">
        <v>7</v>
      </c>
      <c r="G24" s="115"/>
      <c r="H24" s="116" t="s">
        <v>60</v>
      </c>
      <c r="I24" s="109"/>
    </row>
    <row r="25" spans="1:16">
      <c r="A25" s="21" t="s">
        <v>147</v>
      </c>
      <c r="B25" s="10" t="s">
        <v>6</v>
      </c>
      <c r="C25" s="65"/>
      <c r="D25" s="111" t="s">
        <v>131</v>
      </c>
      <c r="E25" s="66"/>
      <c r="F25" s="10" t="s">
        <v>6</v>
      </c>
      <c r="G25" s="51"/>
      <c r="H25" s="50" t="s">
        <v>60</v>
      </c>
      <c r="I25" s="52"/>
    </row>
    <row r="26" spans="1:16" ht="13.5" thickBot="1">
      <c r="A26" s="21"/>
      <c r="B26" s="11" t="s">
        <v>7</v>
      </c>
      <c r="C26" s="182"/>
      <c r="D26" s="156" t="s">
        <v>19</v>
      </c>
      <c r="E26" s="157"/>
      <c r="F26" s="53" t="s">
        <v>7</v>
      </c>
      <c r="G26" s="115"/>
      <c r="H26" s="116" t="s">
        <v>60</v>
      </c>
      <c r="I26" s="109"/>
    </row>
    <row r="27" spans="1:16">
      <c r="A27" s="21" t="s">
        <v>148</v>
      </c>
      <c r="B27" s="10" t="s">
        <v>6</v>
      </c>
      <c r="C27" s="91"/>
      <c r="D27" s="165" t="s">
        <v>128</v>
      </c>
      <c r="E27" s="92"/>
      <c r="F27" s="10" t="s">
        <v>6</v>
      </c>
      <c r="G27" s="122"/>
      <c r="H27" s="111" t="s">
        <v>133</v>
      </c>
      <c r="I27" s="123"/>
    </row>
    <row r="28" spans="1:16" ht="13.5" thickBot="1">
      <c r="A28" s="21"/>
      <c r="B28" s="11" t="s">
        <v>7</v>
      </c>
      <c r="C28" s="72"/>
      <c r="D28" s="181" t="s">
        <v>130</v>
      </c>
      <c r="E28" s="74"/>
      <c r="F28" s="53" t="s">
        <v>18</v>
      </c>
      <c r="G28" s="124"/>
      <c r="H28" s="82"/>
      <c r="I28" s="105"/>
    </row>
    <row r="29" spans="1:16">
      <c r="A29" s="21" t="s">
        <v>149</v>
      </c>
      <c r="B29" s="10" t="s">
        <v>6</v>
      </c>
      <c r="C29" s="183"/>
      <c r="D29" s="108"/>
      <c r="E29" s="13"/>
      <c r="F29" s="10" t="s">
        <v>6</v>
      </c>
      <c r="G29" s="93"/>
      <c r="H29" s="108"/>
      <c r="I29" s="95"/>
    </row>
    <row r="30" spans="1:16" ht="13.5" thickBot="1">
      <c r="A30" s="21" t="s">
        <v>11</v>
      </c>
      <c r="B30" s="11" t="s">
        <v>7</v>
      </c>
      <c r="C30" s="182"/>
      <c r="D30" s="156" t="s">
        <v>19</v>
      </c>
      <c r="E30" s="157"/>
      <c r="F30" s="11" t="s">
        <v>7</v>
      </c>
      <c r="G30" s="75"/>
      <c r="H30" s="131"/>
      <c r="I30" s="77"/>
    </row>
    <row r="31" spans="1:16">
      <c r="A31" s="21" t="s">
        <v>150</v>
      </c>
      <c r="B31" s="10" t="s">
        <v>6</v>
      </c>
      <c r="C31" s="51"/>
      <c r="D31" s="50" t="s">
        <v>60</v>
      </c>
      <c r="E31" s="52"/>
      <c r="F31" s="10" t="s">
        <v>6</v>
      </c>
      <c r="G31" s="93"/>
      <c r="H31" s="139" t="s">
        <v>134</v>
      </c>
      <c r="I31" s="95"/>
    </row>
    <row r="32" spans="1:16" ht="13.5" thickBot="1">
      <c r="A32" s="21" t="s">
        <v>11</v>
      </c>
      <c r="B32" s="53" t="s">
        <v>7</v>
      </c>
      <c r="C32" s="115"/>
      <c r="D32" s="116" t="s">
        <v>60</v>
      </c>
      <c r="E32" s="109"/>
      <c r="F32" s="53" t="s">
        <v>7</v>
      </c>
      <c r="G32" s="75"/>
      <c r="H32" s="131"/>
      <c r="I32" s="77"/>
    </row>
    <row r="33" spans="1:9">
      <c r="A33" s="21" t="s">
        <v>151</v>
      </c>
      <c r="B33" s="54" t="s">
        <v>142</v>
      </c>
      <c r="C33" s="51"/>
      <c r="D33" s="50" t="s">
        <v>60</v>
      </c>
      <c r="E33" s="52"/>
      <c r="F33" s="54" t="s">
        <v>142</v>
      </c>
      <c r="G33" s="39"/>
      <c r="H33" s="111" t="s">
        <v>62</v>
      </c>
      <c r="I33" s="41"/>
    </row>
    <row r="34" spans="1:9">
      <c r="A34" s="21"/>
      <c r="B34" s="31" t="s">
        <v>143</v>
      </c>
      <c r="C34" s="51"/>
      <c r="D34" s="50" t="s">
        <v>60</v>
      </c>
      <c r="E34" s="52"/>
      <c r="F34" s="31" t="s">
        <v>143</v>
      </c>
      <c r="G34" s="39"/>
      <c r="H34" s="139" t="s">
        <v>120</v>
      </c>
      <c r="I34" s="41"/>
    </row>
    <row r="35" spans="1:9">
      <c r="A35" s="21"/>
      <c r="B35" s="31" t="s">
        <v>144</v>
      </c>
      <c r="C35" s="51"/>
      <c r="D35" s="50" t="s">
        <v>60</v>
      </c>
      <c r="E35" s="52"/>
      <c r="F35" s="31" t="s">
        <v>144</v>
      </c>
      <c r="G35" s="39"/>
      <c r="H35" s="139" t="s">
        <v>152</v>
      </c>
      <c r="I35" s="41"/>
    </row>
    <row r="36" spans="1:9">
      <c r="A36" s="21"/>
      <c r="B36" s="31" t="s">
        <v>63</v>
      </c>
      <c r="C36" s="51"/>
      <c r="D36" s="50" t="s">
        <v>60</v>
      </c>
      <c r="E36" s="52"/>
      <c r="F36" s="31" t="s">
        <v>63</v>
      </c>
      <c r="G36" s="39"/>
      <c r="H36" s="139" t="s">
        <v>67</v>
      </c>
      <c r="I36" s="41"/>
    </row>
    <row r="37" spans="1:9">
      <c r="A37" s="21"/>
      <c r="B37" s="31" t="s">
        <v>31</v>
      </c>
      <c r="C37" s="51"/>
      <c r="D37" s="50" t="s">
        <v>60</v>
      </c>
      <c r="E37" s="52"/>
      <c r="F37" s="31" t="s">
        <v>31</v>
      </c>
      <c r="G37" s="39"/>
      <c r="H37" s="139" t="s">
        <v>65</v>
      </c>
      <c r="I37" s="41"/>
    </row>
    <row r="38" spans="1:9" ht="13.5" thickBot="1">
      <c r="A38" s="21"/>
      <c r="B38" s="53" t="s">
        <v>32</v>
      </c>
      <c r="C38" s="115"/>
      <c r="D38" s="116" t="s">
        <v>60</v>
      </c>
      <c r="E38" s="109"/>
      <c r="F38" s="53" t="s">
        <v>32</v>
      </c>
      <c r="G38" s="103"/>
      <c r="H38" s="118"/>
      <c r="I38" s="105"/>
    </row>
    <row r="39" spans="1:9">
      <c r="A39" s="22"/>
      <c r="B39" s="33" t="s">
        <v>11</v>
      </c>
      <c r="C39" s="93"/>
      <c r="D39" s="94"/>
      <c r="E39" s="95"/>
      <c r="F39" s="54" t="s">
        <v>11</v>
      </c>
      <c r="G39" s="185"/>
      <c r="H39" s="186"/>
      <c r="I39" s="187"/>
    </row>
    <row r="40" spans="1:9" ht="13.5" thickBot="1">
      <c r="A40" s="11"/>
      <c r="B40" s="30" t="s">
        <v>11</v>
      </c>
      <c r="C40" s="75"/>
      <c r="D40" s="83"/>
      <c r="E40" s="77"/>
      <c r="F40" s="53" t="s">
        <v>11</v>
      </c>
      <c r="G40" s="103"/>
      <c r="H40" s="104"/>
      <c r="I40" s="105"/>
    </row>
    <row r="41" spans="1:9">
      <c r="A41" s="119" t="s">
        <v>153</v>
      </c>
      <c r="B41" s="10" t="s">
        <v>6</v>
      </c>
      <c r="C41" s="51"/>
      <c r="D41" s="50" t="s">
        <v>60</v>
      </c>
      <c r="E41" s="52"/>
      <c r="F41" s="81" t="s">
        <v>24</v>
      </c>
      <c r="G41" s="39"/>
      <c r="H41" s="108" t="s">
        <v>146</v>
      </c>
      <c r="I41" s="41"/>
    </row>
    <row r="42" spans="1:9" ht="13.5" thickBot="1">
      <c r="A42" s="37"/>
      <c r="B42" s="11" t="s">
        <v>7</v>
      </c>
      <c r="C42" s="115"/>
      <c r="D42" s="116" t="s">
        <v>60</v>
      </c>
      <c r="E42" s="109"/>
      <c r="F42" s="53" t="s">
        <v>7</v>
      </c>
      <c r="G42" s="103"/>
      <c r="H42" s="181" t="s">
        <v>130</v>
      </c>
      <c r="I42" s="105"/>
    </row>
    <row r="43" spans="1:9">
      <c r="A43" s="37" t="s">
        <v>154</v>
      </c>
      <c r="B43" s="10" t="s">
        <v>6</v>
      </c>
      <c r="C43" s="51"/>
      <c r="D43" s="50" t="s">
        <v>60</v>
      </c>
      <c r="E43" s="52"/>
      <c r="F43" s="81" t="s">
        <v>6</v>
      </c>
      <c r="G43" s="65"/>
      <c r="H43" s="111" t="s">
        <v>131</v>
      </c>
      <c r="I43" s="66"/>
    </row>
    <row r="44" spans="1:9" ht="13.5" thickBot="1">
      <c r="A44" s="11"/>
      <c r="B44" s="11" t="s">
        <v>7</v>
      </c>
      <c r="C44" s="115"/>
      <c r="D44" s="116" t="s">
        <v>60</v>
      </c>
      <c r="E44" s="109"/>
      <c r="F44" s="11" t="s">
        <v>7</v>
      </c>
      <c r="G44" s="182"/>
      <c r="H44" s="156" t="s">
        <v>19</v>
      </c>
      <c r="I44" s="157"/>
    </row>
    <row r="45" spans="1:9">
      <c r="A45" s="21" t="s">
        <v>155</v>
      </c>
      <c r="B45" s="10" t="s">
        <v>6</v>
      </c>
      <c r="C45" s="91"/>
      <c r="D45" s="165" t="s">
        <v>128</v>
      </c>
      <c r="E45" s="92"/>
      <c r="F45" s="10" t="s">
        <v>6</v>
      </c>
      <c r="G45" s="122"/>
      <c r="H45" s="111" t="s">
        <v>133</v>
      </c>
      <c r="I45" s="123"/>
    </row>
    <row r="46" spans="1:9" ht="13.5" thickBot="1">
      <c r="A46" s="11"/>
      <c r="B46" s="11" t="s">
        <v>7</v>
      </c>
      <c r="C46" s="72"/>
      <c r="D46" s="181" t="s">
        <v>130</v>
      </c>
      <c r="E46" s="74"/>
      <c r="F46" s="53" t="s">
        <v>7</v>
      </c>
      <c r="G46" s="124"/>
      <c r="H46" s="82"/>
      <c r="I46" s="105"/>
    </row>
    <row r="47" spans="1:9">
      <c r="A47" s="21" t="s">
        <v>156</v>
      </c>
      <c r="B47" s="10" t="s">
        <v>6</v>
      </c>
      <c r="C47" s="132"/>
      <c r="D47" s="108"/>
      <c r="E47" s="123"/>
      <c r="F47" s="10" t="s">
        <v>6</v>
      </c>
      <c r="G47" s="132"/>
      <c r="H47" s="108"/>
      <c r="I47" s="123"/>
    </row>
    <row r="48" spans="1:9" ht="13.5" thickBot="1">
      <c r="A48" s="11"/>
      <c r="B48" s="11" t="s">
        <v>7</v>
      </c>
      <c r="C48" s="47"/>
      <c r="D48" s="48" t="s">
        <v>19</v>
      </c>
      <c r="E48" s="49"/>
      <c r="F48" s="11" t="s">
        <v>7</v>
      </c>
      <c r="G48" s="103"/>
      <c r="H48" s="82" t="s">
        <v>134</v>
      </c>
      <c r="I48" s="105"/>
    </row>
    <row r="49" spans="1:9">
      <c r="A49" s="11" t="s">
        <v>157</v>
      </c>
      <c r="B49" s="10" t="s">
        <v>6</v>
      </c>
      <c r="C49" s="136"/>
      <c r="D49" s="111"/>
      <c r="E49" s="128"/>
      <c r="F49" s="10" t="s">
        <v>6</v>
      </c>
      <c r="G49" s="143"/>
      <c r="H49" s="111"/>
      <c r="I49" s="145"/>
    </row>
    <row r="50" spans="1:9" ht="13.5" thickBot="1">
      <c r="A50" s="38"/>
      <c r="B50" s="53" t="s">
        <v>7</v>
      </c>
      <c r="C50" s="72"/>
      <c r="D50" s="82"/>
      <c r="E50" s="74"/>
      <c r="F50" s="53" t="s">
        <v>7</v>
      </c>
      <c r="G50" s="146"/>
      <c r="H50" s="147"/>
      <c r="I50" s="148"/>
    </row>
    <row r="51" spans="1:9">
      <c r="A51" s="21" t="s">
        <v>158</v>
      </c>
      <c r="B51" s="31" t="s">
        <v>27</v>
      </c>
      <c r="C51" s="39"/>
      <c r="D51" s="139"/>
      <c r="E51" s="41"/>
      <c r="F51" s="31" t="s">
        <v>27</v>
      </c>
      <c r="G51" s="143"/>
      <c r="H51" s="144"/>
      <c r="I51" s="145"/>
    </row>
    <row r="52" spans="1:9" ht="13.5" thickBot="1">
      <c r="A52" s="21"/>
      <c r="B52" s="31" t="s">
        <v>28</v>
      </c>
      <c r="C52" s="39"/>
      <c r="D52" s="139"/>
      <c r="E52" s="41"/>
      <c r="F52" s="31" t="s">
        <v>28</v>
      </c>
      <c r="G52" s="146"/>
      <c r="H52" s="147"/>
      <c r="I52" s="148"/>
    </row>
    <row r="53" spans="1:9">
      <c r="A53" s="21"/>
      <c r="B53" s="31" t="s">
        <v>29</v>
      </c>
      <c r="C53" s="39"/>
      <c r="D53" s="139"/>
      <c r="E53" s="41"/>
      <c r="F53" s="31" t="s">
        <v>29</v>
      </c>
      <c r="G53" s="143"/>
      <c r="H53" s="144"/>
      <c r="I53" s="145"/>
    </row>
    <row r="54" spans="1:9" ht="13.5" thickBot="1">
      <c r="A54" s="21"/>
      <c r="B54" s="31" t="s">
        <v>30</v>
      </c>
      <c r="C54" s="39"/>
      <c r="D54" s="139"/>
      <c r="E54" s="41"/>
      <c r="F54" s="31" t="s">
        <v>30</v>
      </c>
      <c r="G54" s="146"/>
      <c r="H54" s="147"/>
      <c r="I54" s="148"/>
    </row>
    <row r="55" spans="1:9">
      <c r="A55" s="21"/>
      <c r="B55" s="31" t="s">
        <v>31</v>
      </c>
      <c r="C55" s="39"/>
      <c r="D55" s="139"/>
      <c r="E55" s="41"/>
      <c r="F55" s="31" t="s">
        <v>31</v>
      </c>
      <c r="G55" s="143"/>
      <c r="H55" s="144"/>
      <c r="I55" s="145"/>
    </row>
    <row r="56" spans="1:9" ht="13.5" thickBot="1">
      <c r="A56" s="21"/>
      <c r="B56" s="53" t="s">
        <v>32</v>
      </c>
      <c r="C56" s="146"/>
      <c r="D56" s="147"/>
      <c r="E56" s="148"/>
      <c r="F56" s="53" t="s">
        <v>32</v>
      </c>
      <c r="G56" s="146"/>
      <c r="H56" s="147"/>
      <c r="I56" s="148"/>
    </row>
    <row r="57" spans="1:9">
      <c r="A57" s="38"/>
      <c r="B57" s="55"/>
      <c r="C57" s="149"/>
      <c r="D57" s="150"/>
      <c r="E57" s="151"/>
      <c r="F57" s="56"/>
      <c r="G57" s="149"/>
      <c r="H57" s="150"/>
      <c r="I57" s="151"/>
    </row>
    <row r="58" spans="1:9" ht="13.5" thickBot="1">
      <c r="A58" s="38"/>
      <c r="B58" s="42"/>
      <c r="C58" s="146"/>
      <c r="D58" s="147"/>
      <c r="E58" s="148"/>
      <c r="F58" s="106"/>
      <c r="G58" s="146"/>
      <c r="H58" s="147"/>
      <c r="I58" s="148"/>
    </row>
    <row r="59" spans="1:9">
      <c r="A59" s="21" t="s">
        <v>159</v>
      </c>
      <c r="B59" s="10" t="s">
        <v>6</v>
      </c>
      <c r="C59" s="39"/>
      <c r="D59" s="165" t="s">
        <v>128</v>
      </c>
      <c r="E59" s="41"/>
      <c r="F59" s="81" t="s">
        <v>6</v>
      </c>
      <c r="G59" s="39"/>
      <c r="H59" s="139" t="s">
        <v>134</v>
      </c>
      <c r="I59" s="41"/>
    </row>
    <row r="60" spans="1:9" ht="13.5" thickBot="1">
      <c r="A60" s="21"/>
      <c r="B60" s="11" t="s">
        <v>7</v>
      </c>
      <c r="C60" s="103"/>
      <c r="D60" s="181" t="s">
        <v>130</v>
      </c>
      <c r="E60" s="105"/>
      <c r="F60" s="11" t="s">
        <v>7</v>
      </c>
      <c r="G60" s="103"/>
      <c r="H60" s="118"/>
      <c r="I60" s="105"/>
    </row>
    <row r="61" spans="1:9">
      <c r="A61" s="21" t="s">
        <v>160</v>
      </c>
      <c r="B61" s="10" t="s">
        <v>6</v>
      </c>
      <c r="C61" s="51"/>
      <c r="D61" s="50" t="s">
        <v>20</v>
      </c>
      <c r="E61" s="52"/>
      <c r="F61" s="81" t="s">
        <v>6</v>
      </c>
      <c r="G61" s="51"/>
      <c r="H61" s="50" t="s">
        <v>20</v>
      </c>
      <c r="I61" s="52"/>
    </row>
    <row r="62" spans="1:9" ht="13.5" thickBot="1">
      <c r="A62" s="21"/>
      <c r="B62" s="11" t="s">
        <v>7</v>
      </c>
      <c r="C62" s="115"/>
      <c r="D62" s="116" t="s">
        <v>20</v>
      </c>
      <c r="E62" s="109"/>
      <c r="F62" s="11" t="s">
        <v>7</v>
      </c>
      <c r="G62" s="115"/>
      <c r="H62" s="116" t="s">
        <v>20</v>
      </c>
      <c r="I62" s="109"/>
    </row>
    <row r="63" spans="1:9">
      <c r="A63" s="21" t="s">
        <v>161</v>
      </c>
      <c r="B63" s="10" t="s">
        <v>6</v>
      </c>
      <c r="C63" s="51"/>
      <c r="D63" s="50" t="s">
        <v>20</v>
      </c>
      <c r="E63" s="52"/>
      <c r="F63" s="10" t="s">
        <v>6</v>
      </c>
      <c r="G63" s="100"/>
      <c r="H63" s="101" t="s">
        <v>20</v>
      </c>
      <c r="I63" s="102"/>
    </row>
    <row r="64" spans="1:9" ht="13.5" thickBot="1">
      <c r="A64" s="21"/>
      <c r="B64" s="53" t="s">
        <v>7</v>
      </c>
      <c r="C64" s="51"/>
      <c r="D64" s="50" t="s">
        <v>20</v>
      </c>
      <c r="E64" s="52"/>
      <c r="F64" s="11" t="s">
        <v>7</v>
      </c>
      <c r="G64" s="51"/>
      <c r="H64" s="50" t="s">
        <v>20</v>
      </c>
      <c r="I64" s="52"/>
    </row>
    <row r="65" spans="1:9">
      <c r="A65" s="21" t="s">
        <v>162</v>
      </c>
      <c r="B65" s="10" t="s">
        <v>6</v>
      </c>
      <c r="C65" s="51"/>
      <c r="D65" s="50" t="s">
        <v>20</v>
      </c>
      <c r="E65" s="52"/>
      <c r="F65" s="10" t="s">
        <v>6</v>
      </c>
      <c r="G65" s="51"/>
      <c r="H65" s="50" t="s">
        <v>20</v>
      </c>
      <c r="I65" s="52"/>
    </row>
    <row r="66" spans="1:9" ht="13.5" thickBot="1">
      <c r="A66" s="21" t="s">
        <v>11</v>
      </c>
      <c r="B66" s="11" t="s">
        <v>7</v>
      </c>
      <c r="C66" s="51"/>
      <c r="D66" s="50" t="s">
        <v>20</v>
      </c>
      <c r="E66" s="52"/>
      <c r="F66" s="11" t="s">
        <v>7</v>
      </c>
      <c r="G66" s="51"/>
      <c r="H66" s="50" t="s">
        <v>20</v>
      </c>
      <c r="I66" s="52"/>
    </row>
    <row r="67" spans="1:9">
      <c r="A67" s="21" t="s">
        <v>163</v>
      </c>
      <c r="B67" s="10" t="s">
        <v>6</v>
      </c>
      <c r="C67" s="51"/>
      <c r="D67" s="50" t="s">
        <v>20</v>
      </c>
      <c r="E67" s="52"/>
      <c r="F67" s="10" t="s">
        <v>6</v>
      </c>
      <c r="G67" s="51"/>
      <c r="H67" s="50" t="s">
        <v>20</v>
      </c>
      <c r="I67" s="52"/>
    </row>
    <row r="68" spans="1:9" ht="13.5" thickBot="1">
      <c r="A68" s="21" t="s">
        <v>11</v>
      </c>
      <c r="B68" s="53" t="s">
        <v>7</v>
      </c>
      <c r="C68" s="51"/>
      <c r="D68" s="50" t="s">
        <v>20</v>
      </c>
      <c r="E68" s="52"/>
      <c r="F68" s="53" t="s">
        <v>7</v>
      </c>
      <c r="G68" s="51"/>
      <c r="H68" s="50" t="s">
        <v>20</v>
      </c>
      <c r="I68" s="52"/>
    </row>
    <row r="69" spans="1:9">
      <c r="A69" s="21" t="s">
        <v>164</v>
      </c>
      <c r="B69" s="31" t="s">
        <v>27</v>
      </c>
      <c r="C69" s="51"/>
      <c r="D69" s="50" t="s">
        <v>20</v>
      </c>
      <c r="E69" s="52"/>
      <c r="F69" s="31" t="s">
        <v>27</v>
      </c>
      <c r="G69" s="51"/>
      <c r="H69" s="50" t="s">
        <v>20</v>
      </c>
      <c r="I69" s="52"/>
    </row>
    <row r="70" spans="1:9">
      <c r="A70" s="21"/>
      <c r="B70" s="31" t="s">
        <v>28</v>
      </c>
      <c r="C70" s="51"/>
      <c r="D70" s="50" t="s">
        <v>20</v>
      </c>
      <c r="E70" s="52"/>
      <c r="F70" s="31" t="s">
        <v>28</v>
      </c>
      <c r="G70" s="51"/>
      <c r="H70" s="50" t="s">
        <v>20</v>
      </c>
      <c r="I70" s="52"/>
    </row>
    <row r="71" spans="1:9">
      <c r="A71" s="21"/>
      <c r="B71" s="31" t="s">
        <v>29</v>
      </c>
      <c r="C71" s="51"/>
      <c r="D71" s="50" t="s">
        <v>20</v>
      </c>
      <c r="E71" s="52"/>
      <c r="F71" s="31" t="s">
        <v>29</v>
      </c>
      <c r="G71" s="51"/>
      <c r="H71" s="50" t="s">
        <v>20</v>
      </c>
      <c r="I71" s="52"/>
    </row>
    <row r="72" spans="1:9">
      <c r="A72" s="21"/>
      <c r="B72" s="31" t="s">
        <v>30</v>
      </c>
      <c r="C72" s="51"/>
      <c r="D72" s="50" t="s">
        <v>20</v>
      </c>
      <c r="E72" s="52"/>
      <c r="F72" s="31" t="s">
        <v>30</v>
      </c>
      <c r="G72" s="51"/>
      <c r="H72" s="50" t="s">
        <v>20</v>
      </c>
      <c r="I72" s="52"/>
    </row>
    <row r="73" spans="1:9">
      <c r="A73" s="21"/>
      <c r="B73" s="31" t="s">
        <v>31</v>
      </c>
      <c r="C73" s="51"/>
      <c r="D73" s="50" t="s">
        <v>20</v>
      </c>
      <c r="E73" s="52"/>
      <c r="F73" s="31" t="s">
        <v>31</v>
      </c>
      <c r="G73" s="51"/>
      <c r="H73" s="50" t="s">
        <v>20</v>
      </c>
      <c r="I73" s="52"/>
    </row>
    <row r="74" spans="1:9" ht="13.5" thickBot="1">
      <c r="A74" s="21"/>
      <c r="B74" s="53" t="s">
        <v>32</v>
      </c>
      <c r="C74" s="115"/>
      <c r="D74" s="116" t="s">
        <v>20</v>
      </c>
      <c r="E74" s="109"/>
      <c r="F74" s="53" t="s">
        <v>32</v>
      </c>
      <c r="G74" s="115"/>
      <c r="H74" s="116" t="s">
        <v>20</v>
      </c>
      <c r="I74" s="109"/>
    </row>
    <row r="75" spans="1:9">
      <c r="A75" s="38"/>
      <c r="B75" s="55"/>
      <c r="C75" s="51"/>
      <c r="D75" s="50" t="s">
        <v>20</v>
      </c>
      <c r="E75" s="52"/>
      <c r="F75" s="56"/>
      <c r="G75" s="51"/>
      <c r="H75" s="50" t="s">
        <v>20</v>
      </c>
      <c r="I75" s="52"/>
    </row>
    <row r="76" spans="1:9" ht="13.5" thickBot="1">
      <c r="A76" s="38"/>
      <c r="B76" s="42"/>
      <c r="C76" s="115"/>
      <c r="D76" s="116" t="s">
        <v>20</v>
      </c>
      <c r="E76" s="109"/>
      <c r="F76" s="106"/>
      <c r="G76" s="115"/>
      <c r="H76" s="116" t="s">
        <v>20</v>
      </c>
      <c r="I76" s="109"/>
    </row>
    <row r="77" spans="1:9">
      <c r="A77" s="21" t="s">
        <v>165</v>
      </c>
      <c r="B77" s="10" t="s">
        <v>6</v>
      </c>
      <c r="C77" s="51"/>
      <c r="D77" s="50" t="s">
        <v>20</v>
      </c>
      <c r="E77" s="52"/>
      <c r="F77" s="81" t="s">
        <v>24</v>
      </c>
      <c r="G77" s="51"/>
      <c r="H77" s="50" t="s">
        <v>20</v>
      </c>
      <c r="I77" s="52"/>
    </row>
    <row r="78" spans="1:9" ht="13.5" thickBot="1">
      <c r="A78" s="21"/>
      <c r="B78" s="11" t="s">
        <v>7</v>
      </c>
      <c r="C78" s="115"/>
      <c r="D78" s="116" t="s">
        <v>20</v>
      </c>
      <c r="E78" s="109"/>
      <c r="F78" s="53" t="s">
        <v>7</v>
      </c>
      <c r="G78" s="115"/>
      <c r="H78" s="116" t="s">
        <v>20</v>
      </c>
      <c r="I78" s="109"/>
    </row>
    <row r="79" spans="1:9">
      <c r="A79" s="21" t="s">
        <v>166</v>
      </c>
      <c r="B79" s="10" t="s">
        <v>6</v>
      </c>
      <c r="C79" s="51"/>
      <c r="D79" s="50" t="s">
        <v>20</v>
      </c>
      <c r="E79" s="52"/>
      <c r="F79" s="81" t="s">
        <v>6</v>
      </c>
      <c r="G79" s="51"/>
      <c r="H79" s="50" t="s">
        <v>20</v>
      </c>
      <c r="I79" s="52"/>
    </row>
    <row r="80" spans="1:9" ht="13.5" thickBot="1">
      <c r="A80" s="21"/>
      <c r="B80" s="11" t="s">
        <v>7</v>
      </c>
      <c r="C80" s="115"/>
      <c r="D80" s="116" t="s">
        <v>20</v>
      </c>
      <c r="E80" s="109"/>
      <c r="F80" s="11" t="s">
        <v>7</v>
      </c>
      <c r="G80" s="115"/>
      <c r="H80" s="116" t="s">
        <v>20</v>
      </c>
      <c r="I80" s="109"/>
    </row>
    <row r="81" spans="1:9">
      <c r="A81" s="21" t="s">
        <v>167</v>
      </c>
      <c r="B81" s="10" t="s">
        <v>6</v>
      </c>
      <c r="C81" s="51"/>
      <c r="D81" s="50" t="s">
        <v>20</v>
      </c>
      <c r="E81" s="52"/>
      <c r="F81" s="10" t="s">
        <v>6</v>
      </c>
      <c r="G81" s="100"/>
      <c r="H81" s="101" t="s">
        <v>20</v>
      </c>
      <c r="I81" s="102"/>
    </row>
    <row r="82" spans="1:9" ht="13.5" thickBot="1">
      <c r="A82" s="21"/>
      <c r="B82" s="53" t="s">
        <v>7</v>
      </c>
      <c r="C82" s="51"/>
      <c r="D82" s="50" t="s">
        <v>20</v>
      </c>
      <c r="E82" s="52"/>
      <c r="F82" s="11" t="s">
        <v>7</v>
      </c>
      <c r="G82" s="51"/>
      <c r="H82" s="50" t="s">
        <v>20</v>
      </c>
      <c r="I82" s="52"/>
    </row>
  </sheetData>
  <pageMargins left="0.7" right="0.7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L91"/>
  <sheetViews>
    <sheetView tabSelected="1" topLeftCell="A13" workbookViewId="0">
      <selection activeCell="H26" sqref="H26"/>
    </sheetView>
  </sheetViews>
  <sheetFormatPr defaultRowHeight="12.75"/>
  <cols>
    <col min="2" max="2" width="12.5703125" customWidth="1"/>
  </cols>
  <sheetData>
    <row r="1" spans="1:11">
      <c r="A1" s="203"/>
    </row>
    <row r="2" spans="1:11" ht="15.75">
      <c r="A2" s="32"/>
      <c r="B2" s="32"/>
      <c r="C2" s="32"/>
      <c r="D2" s="32"/>
      <c r="E2" s="1" t="s">
        <v>202</v>
      </c>
      <c r="F2" s="32"/>
      <c r="G2" s="32"/>
      <c r="H2" s="32"/>
      <c r="I2" s="32"/>
    </row>
    <row r="3" spans="1:11">
      <c r="H3" s="18" t="s">
        <v>10</v>
      </c>
      <c r="I3" s="20">
        <f>October!I3</f>
        <v>41989</v>
      </c>
    </row>
    <row r="4" spans="1:11" ht="13.5" thickBot="1">
      <c r="A4" s="14" t="s">
        <v>72</v>
      </c>
      <c r="B4" s="14"/>
    </row>
    <row r="5" spans="1:11" ht="13.5" thickBot="1">
      <c r="A5" s="5" t="s">
        <v>1</v>
      </c>
      <c r="B5" s="5" t="s">
        <v>2</v>
      </c>
      <c r="C5" s="3"/>
      <c r="D5" s="6" t="s">
        <v>3</v>
      </c>
      <c r="E5" s="4"/>
      <c r="F5" s="7" t="s">
        <v>4</v>
      </c>
      <c r="G5" s="3"/>
      <c r="H5" s="8" t="s">
        <v>5</v>
      </c>
      <c r="I5" s="4"/>
      <c r="K5" s="153"/>
    </row>
    <row r="6" spans="1:11">
      <c r="A6" s="21" t="s">
        <v>168</v>
      </c>
      <c r="B6" s="10" t="s">
        <v>6</v>
      </c>
      <c r="C6" s="51"/>
      <c r="D6" s="50" t="s">
        <v>60</v>
      </c>
      <c r="E6" s="52"/>
      <c r="F6" s="81" t="s">
        <v>80</v>
      </c>
      <c r="G6" s="51"/>
      <c r="H6" s="50" t="s">
        <v>60</v>
      </c>
      <c r="I6" s="52"/>
      <c r="K6" s="112" t="s">
        <v>130</v>
      </c>
    </row>
    <row r="7" spans="1:11" ht="13.5" thickBot="1">
      <c r="A7" s="21"/>
      <c r="B7" s="11" t="s">
        <v>7</v>
      </c>
      <c r="C7" s="115"/>
      <c r="D7" s="116" t="s">
        <v>60</v>
      </c>
      <c r="E7" s="109"/>
      <c r="F7" s="53" t="s">
        <v>81</v>
      </c>
      <c r="G7" s="115"/>
      <c r="H7" s="116" t="s">
        <v>60</v>
      </c>
      <c r="I7" s="109"/>
      <c r="K7" s="111" t="s">
        <v>131</v>
      </c>
    </row>
    <row r="8" spans="1:11">
      <c r="A8" s="21" t="s">
        <v>204</v>
      </c>
      <c r="B8" s="10" t="s">
        <v>6</v>
      </c>
      <c r="C8" s="51"/>
      <c r="D8" s="50" t="s">
        <v>60</v>
      </c>
      <c r="E8" s="52"/>
      <c r="F8" s="81" t="s">
        <v>80</v>
      </c>
      <c r="G8" s="51"/>
      <c r="H8" s="50" t="s">
        <v>60</v>
      </c>
      <c r="I8" s="52"/>
      <c r="K8" s="112" t="s">
        <v>128</v>
      </c>
    </row>
    <row r="9" spans="1:11" ht="13.5" thickBot="1">
      <c r="A9" s="21"/>
      <c r="B9" s="53" t="s">
        <v>7</v>
      </c>
      <c r="C9" s="115"/>
      <c r="D9" s="116" t="s">
        <v>60</v>
      </c>
      <c r="E9" s="109"/>
      <c r="F9" s="53" t="s">
        <v>81</v>
      </c>
      <c r="G9" s="115"/>
      <c r="H9" s="116" t="s">
        <v>60</v>
      </c>
      <c r="I9" s="109"/>
      <c r="K9" s="111" t="s">
        <v>132</v>
      </c>
    </row>
    <row r="10" spans="1:11">
      <c r="A10" s="21" t="s">
        <v>169</v>
      </c>
      <c r="B10" s="31" t="s">
        <v>68</v>
      </c>
      <c r="C10" s="51"/>
      <c r="D10" s="50" t="s">
        <v>60</v>
      </c>
      <c r="E10" s="52"/>
      <c r="F10" s="54" t="s">
        <v>108</v>
      </c>
      <c r="G10" s="51"/>
      <c r="H10" s="50" t="s">
        <v>60</v>
      </c>
      <c r="I10" s="52"/>
      <c r="K10" s="111" t="s">
        <v>134</v>
      </c>
    </row>
    <row r="11" spans="1:11">
      <c r="A11" s="21"/>
      <c r="B11" s="31" t="s">
        <v>69</v>
      </c>
      <c r="C11" s="51"/>
      <c r="D11" s="50" t="s">
        <v>60</v>
      </c>
      <c r="E11" s="52"/>
      <c r="F11" s="31" t="s">
        <v>109</v>
      </c>
      <c r="G11" s="51"/>
      <c r="H11" s="50" t="s">
        <v>60</v>
      </c>
      <c r="I11" s="52"/>
    </row>
    <row r="12" spans="1:11" ht="15">
      <c r="A12" s="21"/>
      <c r="B12" s="31" t="s">
        <v>70</v>
      </c>
      <c r="C12" s="51"/>
      <c r="D12" s="50" t="s">
        <v>60</v>
      </c>
      <c r="E12" s="52"/>
      <c r="F12" s="31" t="s">
        <v>111</v>
      </c>
      <c r="G12" s="51"/>
      <c r="H12" s="50" t="s">
        <v>60</v>
      </c>
      <c r="I12" s="52"/>
      <c r="K12" s="137"/>
    </row>
    <row r="13" spans="1:11" ht="15">
      <c r="A13" s="21"/>
      <c r="B13" s="31" t="s">
        <v>63</v>
      </c>
      <c r="C13" s="51"/>
      <c r="D13" s="50" t="s">
        <v>60</v>
      </c>
      <c r="E13" s="52"/>
      <c r="F13" s="31" t="s">
        <v>113</v>
      </c>
      <c r="G13" s="51"/>
      <c r="H13" s="50" t="s">
        <v>60</v>
      </c>
      <c r="I13" s="52"/>
      <c r="K13" s="137"/>
    </row>
    <row r="14" spans="1:11" ht="15">
      <c r="A14" s="21"/>
      <c r="B14" s="31" t="s">
        <v>31</v>
      </c>
      <c r="C14" s="51"/>
      <c r="D14" s="50" t="s">
        <v>60</v>
      </c>
      <c r="E14" s="52"/>
      <c r="F14" s="31" t="s">
        <v>115</v>
      </c>
      <c r="G14" s="51"/>
      <c r="H14" s="50" t="s">
        <v>60</v>
      </c>
      <c r="I14" s="52"/>
      <c r="K14" s="138"/>
    </row>
    <row r="15" spans="1:11" ht="15.75" thickBot="1">
      <c r="A15" s="21"/>
      <c r="B15" s="53" t="s">
        <v>121</v>
      </c>
      <c r="C15" s="115"/>
      <c r="D15" s="116" t="s">
        <v>60</v>
      </c>
      <c r="E15" s="109"/>
      <c r="F15" s="53" t="s">
        <v>118</v>
      </c>
      <c r="G15" s="115"/>
      <c r="H15" s="116" t="s">
        <v>60</v>
      </c>
      <c r="I15" s="109"/>
      <c r="K15" s="137"/>
    </row>
    <row r="16" spans="1:11" ht="15">
      <c r="A16" s="21" t="s">
        <v>170</v>
      </c>
      <c r="B16" s="33" t="s">
        <v>11</v>
      </c>
      <c r="C16" s="205"/>
      <c r="D16" s="206"/>
      <c r="E16" s="207"/>
      <c r="F16" s="54" t="s">
        <v>11</v>
      </c>
      <c r="G16" s="205"/>
      <c r="H16" s="206"/>
      <c r="I16" s="207"/>
      <c r="K16" s="137"/>
    </row>
    <row r="17" spans="1:12" ht="15.75" thickBot="1">
      <c r="A17" s="22"/>
      <c r="B17" s="30" t="s">
        <v>11</v>
      </c>
      <c r="C17" s="146"/>
      <c r="D17" s="147"/>
      <c r="E17" s="148"/>
      <c r="F17" s="53" t="s">
        <v>11</v>
      </c>
      <c r="G17" s="146"/>
      <c r="H17" s="147"/>
      <c r="I17" s="148"/>
      <c r="K17" s="137"/>
      <c r="L17" s="112"/>
    </row>
    <row r="18" spans="1:12" ht="15">
      <c r="A18" s="21" t="s">
        <v>171</v>
      </c>
      <c r="B18" s="10" t="s">
        <v>6</v>
      </c>
      <c r="C18" s="165"/>
      <c r="D18" s="204" t="s">
        <v>134</v>
      </c>
      <c r="E18" s="165"/>
      <c r="F18" s="81" t="s">
        <v>80</v>
      </c>
      <c r="G18" s="25"/>
      <c r="H18" s="70" t="s">
        <v>82</v>
      </c>
      <c r="I18" s="13"/>
      <c r="K18" s="137"/>
      <c r="L18" s="112"/>
    </row>
    <row r="19" spans="1:12" ht="15.75" thickBot="1">
      <c r="A19" s="21"/>
      <c r="B19" s="11" t="s">
        <v>7</v>
      </c>
      <c r="C19" s="181"/>
      <c r="D19" s="181" t="s">
        <v>130</v>
      </c>
      <c r="E19" s="181"/>
      <c r="F19" s="53" t="s">
        <v>81</v>
      </c>
      <c r="G19" s="189"/>
      <c r="H19" s="190"/>
      <c r="I19" s="191"/>
      <c r="K19" s="138"/>
    </row>
    <row r="20" spans="1:12" ht="15">
      <c r="A20" s="21" t="s">
        <v>172</v>
      </c>
      <c r="B20" s="10" t="s">
        <v>6</v>
      </c>
      <c r="C20" s="79"/>
      <c r="D20" s="111" t="s">
        <v>131</v>
      </c>
      <c r="E20" s="80"/>
      <c r="F20" s="81" t="s">
        <v>80</v>
      </c>
      <c r="G20" s="79"/>
      <c r="H20" s="70" t="s">
        <v>83</v>
      </c>
      <c r="I20" s="80"/>
      <c r="K20" s="137"/>
    </row>
    <row r="21" spans="1:12" ht="15.75" thickBot="1">
      <c r="A21" s="22"/>
      <c r="B21" s="11" t="s">
        <v>7</v>
      </c>
      <c r="C21" s="155"/>
      <c r="D21" s="156" t="s">
        <v>19</v>
      </c>
      <c r="E21" s="157"/>
      <c r="F21" s="53" t="s">
        <v>81</v>
      </c>
      <c r="G21" s="125"/>
      <c r="H21" s="82" t="s">
        <v>84</v>
      </c>
      <c r="I21" s="126"/>
      <c r="K21" s="137"/>
    </row>
    <row r="22" spans="1:12" ht="15">
      <c r="A22" s="21" t="s">
        <v>173</v>
      </c>
      <c r="B22" s="10" t="s">
        <v>6</v>
      </c>
      <c r="C22" s="165"/>
      <c r="D22" s="165" t="s">
        <v>128</v>
      </c>
      <c r="E22" s="165"/>
      <c r="F22" s="81" t="s">
        <v>24</v>
      </c>
      <c r="G22" s="208" t="s">
        <v>205</v>
      </c>
      <c r="H22" s="209"/>
      <c r="I22" s="210"/>
      <c r="K22" s="137"/>
    </row>
    <row r="23" spans="1:12" ht="13.5" thickBot="1">
      <c r="A23" s="22"/>
      <c r="B23" s="11" t="s">
        <v>7</v>
      </c>
      <c r="C23" s="181"/>
      <c r="D23" s="181" t="s">
        <v>130</v>
      </c>
      <c r="E23" s="181"/>
      <c r="F23" s="53" t="s">
        <v>7</v>
      </c>
      <c r="G23" s="211" t="s">
        <v>205</v>
      </c>
      <c r="H23" s="212"/>
      <c r="I23" s="213"/>
    </row>
    <row r="24" spans="1:12">
      <c r="A24" s="21" t="s">
        <v>174</v>
      </c>
      <c r="B24" s="10" t="s">
        <v>6</v>
      </c>
      <c r="C24" s="149"/>
      <c r="D24" s="158"/>
      <c r="E24" s="151"/>
      <c r="F24" s="81" t="s">
        <v>80</v>
      </c>
      <c r="G24" s="143"/>
      <c r="H24" s="159" t="s">
        <v>210</v>
      </c>
      <c r="I24" s="145"/>
    </row>
    <row r="25" spans="1:12" ht="13.5" thickBot="1">
      <c r="A25" s="21"/>
      <c r="B25" s="11" t="s">
        <v>7</v>
      </c>
      <c r="C25" s="115"/>
      <c r="D25" s="156" t="s">
        <v>19</v>
      </c>
      <c r="E25" s="157"/>
      <c r="F25" s="53" t="s">
        <v>81</v>
      </c>
      <c r="G25" s="103"/>
      <c r="H25" s="82" t="s">
        <v>85</v>
      </c>
      <c r="I25" s="105"/>
      <c r="K25" s="135"/>
    </row>
    <row r="26" spans="1:12">
      <c r="A26" s="21" t="s">
        <v>175</v>
      </c>
      <c r="B26" s="10" t="s">
        <v>6</v>
      </c>
      <c r="C26" s="132"/>
      <c r="D26" s="111" t="s">
        <v>132</v>
      </c>
      <c r="E26" s="123"/>
      <c r="F26" s="81" t="s">
        <v>80</v>
      </c>
      <c r="G26" s="132"/>
      <c r="H26" s="111" t="s">
        <v>211</v>
      </c>
      <c r="I26" s="123"/>
      <c r="K26" s="135"/>
    </row>
    <row r="27" spans="1:12" ht="13.5" thickBot="1">
      <c r="A27" s="21"/>
      <c r="B27" s="53" t="s">
        <v>7</v>
      </c>
      <c r="C27" s="189"/>
      <c r="D27" s="192"/>
      <c r="E27" s="191"/>
      <c r="F27" s="53" t="s">
        <v>81</v>
      </c>
      <c r="G27" s="189"/>
      <c r="H27" s="192"/>
      <c r="I27" s="191"/>
    </row>
    <row r="28" spans="1:12">
      <c r="A28" s="21" t="s">
        <v>176</v>
      </c>
      <c r="B28" s="54" t="s">
        <v>142</v>
      </c>
      <c r="C28" s="39"/>
      <c r="D28" s="111" t="s">
        <v>62</v>
      </c>
      <c r="E28" s="41"/>
      <c r="F28" s="54" t="s">
        <v>108</v>
      </c>
      <c r="G28" s="160"/>
      <c r="H28" s="161" t="s">
        <v>117</v>
      </c>
      <c r="I28" s="145"/>
    </row>
    <row r="29" spans="1:12" ht="15">
      <c r="A29" s="21"/>
      <c r="B29" s="31" t="s">
        <v>143</v>
      </c>
      <c r="C29" s="39"/>
      <c r="D29" s="139" t="s">
        <v>120</v>
      </c>
      <c r="E29" s="41"/>
      <c r="F29" s="31" t="s">
        <v>109</v>
      </c>
      <c r="G29" s="143"/>
      <c r="H29" s="161" t="s">
        <v>110</v>
      </c>
      <c r="I29" s="145"/>
      <c r="K29" s="141"/>
    </row>
    <row r="30" spans="1:12" ht="15">
      <c r="A30" s="21"/>
      <c r="B30" s="31" t="s">
        <v>144</v>
      </c>
      <c r="C30" s="39"/>
      <c r="D30" s="139" t="s">
        <v>152</v>
      </c>
      <c r="E30" s="41"/>
      <c r="F30" s="31" t="s">
        <v>111</v>
      </c>
      <c r="G30" s="143"/>
      <c r="H30" s="161" t="s">
        <v>112</v>
      </c>
      <c r="I30" s="145"/>
      <c r="K30" s="141"/>
    </row>
    <row r="31" spans="1:12">
      <c r="A31" s="21"/>
      <c r="B31" s="31" t="s">
        <v>63</v>
      </c>
      <c r="C31" s="39"/>
      <c r="D31" s="139" t="s">
        <v>67</v>
      </c>
      <c r="E31" s="41"/>
      <c r="F31" s="31" t="s">
        <v>113</v>
      </c>
      <c r="G31" s="143"/>
      <c r="H31" s="161" t="s">
        <v>114</v>
      </c>
      <c r="I31" s="145"/>
    </row>
    <row r="32" spans="1:12">
      <c r="A32" s="21"/>
      <c r="B32" s="31" t="s">
        <v>31</v>
      </c>
      <c r="C32" s="39"/>
      <c r="D32" s="139" t="s">
        <v>65</v>
      </c>
      <c r="E32" s="41"/>
      <c r="F32" s="31" t="s">
        <v>115</v>
      </c>
      <c r="G32" s="143"/>
      <c r="H32" s="161" t="s">
        <v>116</v>
      </c>
      <c r="I32" s="145"/>
    </row>
    <row r="33" spans="1:11">
      <c r="A33" s="21"/>
      <c r="B33" s="11" t="s">
        <v>32</v>
      </c>
      <c r="C33" s="39"/>
      <c r="D33" s="202"/>
      <c r="E33" s="41"/>
      <c r="F33" s="11" t="s">
        <v>118</v>
      </c>
      <c r="G33" s="143"/>
      <c r="H33" s="200" t="s">
        <v>119</v>
      </c>
      <c r="I33" s="145"/>
    </row>
    <row r="34" spans="1:11" ht="13.5" thickBot="1">
      <c r="A34" s="21"/>
      <c r="B34" s="196"/>
      <c r="C34" s="197"/>
      <c r="D34" s="201"/>
      <c r="E34" s="199"/>
      <c r="F34" s="196" t="s">
        <v>207</v>
      </c>
      <c r="G34" s="197"/>
      <c r="H34" s="198" t="s">
        <v>206</v>
      </c>
      <c r="I34" s="199"/>
    </row>
    <row r="35" spans="1:11">
      <c r="A35" s="21" t="s">
        <v>177</v>
      </c>
      <c r="B35" s="54" t="s">
        <v>11</v>
      </c>
      <c r="C35" s="205"/>
      <c r="D35" s="206"/>
      <c r="E35" s="207"/>
      <c r="F35" s="54" t="s">
        <v>11</v>
      </c>
      <c r="G35" s="205"/>
      <c r="H35" s="206"/>
      <c r="I35" s="207"/>
    </row>
    <row r="36" spans="1:11" ht="15.75" thickBot="1">
      <c r="A36" s="21"/>
      <c r="B36" s="31" t="s">
        <v>11</v>
      </c>
      <c r="C36" s="146"/>
      <c r="D36" s="147"/>
      <c r="E36" s="148"/>
      <c r="F36" s="53" t="s">
        <v>11</v>
      </c>
      <c r="G36" s="146"/>
      <c r="H36" s="147"/>
      <c r="I36" s="148"/>
      <c r="K36" s="134"/>
    </row>
    <row r="37" spans="1:11" ht="15">
      <c r="A37" s="21" t="s">
        <v>178</v>
      </c>
      <c r="B37" s="10" t="s">
        <v>6</v>
      </c>
      <c r="C37" s="166"/>
      <c r="D37" s="188" t="s">
        <v>134</v>
      </c>
      <c r="E37" s="166"/>
      <c r="F37" s="81" t="s">
        <v>80</v>
      </c>
      <c r="G37" s="25"/>
      <c r="H37" s="70" t="s">
        <v>82</v>
      </c>
      <c r="I37" s="13"/>
      <c r="K37" s="134"/>
    </row>
    <row r="38" spans="1:11" ht="15.75" thickBot="1">
      <c r="A38" s="21"/>
      <c r="B38" s="11" t="s">
        <v>7</v>
      </c>
      <c r="C38" s="181"/>
      <c r="D38" s="181" t="s">
        <v>130</v>
      </c>
      <c r="E38" s="181"/>
      <c r="F38" s="53" t="s">
        <v>81</v>
      </c>
      <c r="G38" s="189"/>
      <c r="H38" s="190"/>
      <c r="I38" s="191"/>
      <c r="K38" s="134"/>
    </row>
    <row r="39" spans="1:11" ht="15.75">
      <c r="A39" s="21" t="s">
        <v>179</v>
      </c>
      <c r="B39" s="10" t="s">
        <v>6</v>
      </c>
      <c r="C39" s="79"/>
      <c r="D39" s="111" t="s">
        <v>131</v>
      </c>
      <c r="E39" s="80"/>
      <c r="F39" s="81" t="s">
        <v>80</v>
      </c>
      <c r="G39" s="79"/>
      <c r="H39" s="70" t="s">
        <v>83</v>
      </c>
      <c r="I39" s="80"/>
      <c r="K39" s="163"/>
    </row>
    <row r="40" spans="1:11" ht="16.5" thickBot="1">
      <c r="A40" s="21"/>
      <c r="B40" s="11" t="s">
        <v>7</v>
      </c>
      <c r="C40" s="155"/>
      <c r="D40" s="156" t="s">
        <v>19</v>
      </c>
      <c r="E40" s="157"/>
      <c r="F40" s="53" t="s">
        <v>81</v>
      </c>
      <c r="G40" s="125"/>
      <c r="H40" s="82" t="s">
        <v>84</v>
      </c>
      <c r="I40" s="126"/>
      <c r="K40" s="164"/>
    </row>
    <row r="41" spans="1:11" ht="15.75">
      <c r="A41" s="21" t="s">
        <v>180</v>
      </c>
      <c r="B41" s="10" t="s">
        <v>6</v>
      </c>
      <c r="C41" s="166"/>
      <c r="D41" s="166" t="s">
        <v>128</v>
      </c>
      <c r="E41" s="166"/>
      <c r="F41" s="81" t="s">
        <v>24</v>
      </c>
      <c r="G41" s="208" t="s">
        <v>205</v>
      </c>
      <c r="H41" s="209"/>
      <c r="I41" s="210"/>
      <c r="K41" s="164"/>
    </row>
    <row r="42" spans="1:11" ht="16.5" thickBot="1">
      <c r="A42" s="21"/>
      <c r="B42" s="11" t="s">
        <v>7</v>
      </c>
      <c r="C42" s="181"/>
      <c r="D42" s="181" t="s">
        <v>130</v>
      </c>
      <c r="E42" s="181"/>
      <c r="F42" s="53" t="s">
        <v>7</v>
      </c>
      <c r="G42" s="211" t="s">
        <v>205</v>
      </c>
      <c r="H42" s="212"/>
      <c r="I42" s="213"/>
      <c r="K42" s="164"/>
    </row>
    <row r="43" spans="1:11" ht="15.75">
      <c r="A43" s="21" t="s">
        <v>181</v>
      </c>
      <c r="B43" s="10" t="s">
        <v>6</v>
      </c>
      <c r="C43" s="149"/>
      <c r="D43" s="158"/>
      <c r="E43" s="151"/>
      <c r="F43" s="81" t="s">
        <v>80</v>
      </c>
      <c r="G43" s="143"/>
      <c r="H43" s="159" t="s">
        <v>210</v>
      </c>
      <c r="I43" s="145"/>
      <c r="K43" s="164"/>
    </row>
    <row r="44" spans="1:11" ht="16.5" thickBot="1">
      <c r="A44" s="21" t="s">
        <v>11</v>
      </c>
      <c r="B44" s="11" t="s">
        <v>7</v>
      </c>
      <c r="C44" s="115"/>
      <c r="D44" s="156" t="s">
        <v>19</v>
      </c>
      <c r="E44" s="157"/>
      <c r="F44" s="53" t="s">
        <v>81</v>
      </c>
      <c r="G44" s="103"/>
      <c r="H44" s="82" t="s">
        <v>85</v>
      </c>
      <c r="I44" s="105"/>
      <c r="K44" s="164"/>
    </row>
    <row r="45" spans="1:11" ht="15.75">
      <c r="A45" s="21" t="s">
        <v>182</v>
      </c>
      <c r="B45" s="10" t="s">
        <v>6</v>
      </c>
      <c r="C45" s="132"/>
      <c r="D45" s="111" t="s">
        <v>132</v>
      </c>
      <c r="E45" s="123"/>
      <c r="F45" s="81" t="s">
        <v>80</v>
      </c>
      <c r="G45" s="193"/>
      <c r="H45" s="194"/>
      <c r="I45" s="195"/>
      <c r="K45" s="164"/>
    </row>
    <row r="46" spans="1:11" ht="16.5" thickBot="1">
      <c r="A46" s="21" t="s">
        <v>11</v>
      </c>
      <c r="B46" s="53" t="s">
        <v>7</v>
      </c>
      <c r="C46" s="189"/>
      <c r="D46" s="192"/>
      <c r="E46" s="191"/>
      <c r="F46" s="53" t="s">
        <v>81</v>
      </c>
      <c r="G46" s="189"/>
      <c r="H46" s="192"/>
      <c r="I46" s="191"/>
      <c r="K46" s="164"/>
    </row>
    <row r="47" spans="1:11" ht="15.75">
      <c r="A47" s="21" t="s">
        <v>183</v>
      </c>
      <c r="B47" s="54" t="s">
        <v>142</v>
      </c>
      <c r="C47" s="39"/>
      <c r="D47" s="111"/>
      <c r="E47" s="41"/>
      <c r="F47" s="54" t="s">
        <v>108</v>
      </c>
      <c r="G47" s="160"/>
      <c r="H47" s="161" t="s">
        <v>117</v>
      </c>
      <c r="I47" s="145"/>
      <c r="K47" s="164"/>
    </row>
    <row r="48" spans="1:11" ht="15.75">
      <c r="A48" s="21"/>
      <c r="B48" s="31" t="s">
        <v>143</v>
      </c>
      <c r="C48" s="39"/>
      <c r="D48" s="139"/>
      <c r="E48" s="41"/>
      <c r="F48" s="31" t="s">
        <v>109</v>
      </c>
      <c r="G48" s="143"/>
      <c r="H48" s="161" t="s">
        <v>110</v>
      </c>
      <c r="I48" s="145"/>
      <c r="K48" s="164"/>
    </row>
    <row r="49" spans="1:11" ht="15.75">
      <c r="A49" s="21"/>
      <c r="B49" s="31" t="s">
        <v>144</v>
      </c>
      <c r="C49" s="39"/>
      <c r="D49" s="139"/>
      <c r="E49" s="41"/>
      <c r="F49" s="31" t="s">
        <v>111</v>
      </c>
      <c r="G49" s="143"/>
      <c r="H49" s="161" t="s">
        <v>112</v>
      </c>
      <c r="I49" s="145"/>
      <c r="K49" s="163"/>
    </row>
    <row r="50" spans="1:11">
      <c r="A50" s="21"/>
      <c r="B50" s="31" t="s">
        <v>63</v>
      </c>
      <c r="C50" s="39"/>
      <c r="D50" s="139"/>
      <c r="E50" s="41"/>
      <c r="F50" s="31" t="s">
        <v>113</v>
      </c>
      <c r="G50" s="143"/>
      <c r="H50" s="161" t="s">
        <v>114</v>
      </c>
      <c r="I50" s="145"/>
    </row>
    <row r="51" spans="1:11">
      <c r="A51" s="21"/>
      <c r="B51" s="31" t="s">
        <v>31</v>
      </c>
      <c r="C51" s="39"/>
      <c r="D51" s="139"/>
      <c r="E51" s="41"/>
      <c r="F51" s="31" t="s">
        <v>115</v>
      </c>
      <c r="G51" s="143"/>
      <c r="H51" s="161" t="s">
        <v>116</v>
      </c>
      <c r="I51" s="145"/>
    </row>
    <row r="52" spans="1:11">
      <c r="A52" s="21"/>
      <c r="B52" s="11" t="s">
        <v>32</v>
      </c>
      <c r="C52" s="39"/>
      <c r="D52" s="202"/>
      <c r="E52" s="41"/>
      <c r="F52" s="11" t="s">
        <v>118</v>
      </c>
      <c r="G52" s="143"/>
      <c r="H52" s="200" t="s">
        <v>119</v>
      </c>
      <c r="I52" s="145"/>
    </row>
    <row r="53" spans="1:11" ht="13.5" thickBot="1">
      <c r="A53" s="21"/>
      <c r="B53" s="53"/>
      <c r="C53" s="146"/>
      <c r="D53" s="147"/>
      <c r="E53" s="148"/>
      <c r="F53" s="196" t="s">
        <v>207</v>
      </c>
      <c r="G53" s="197"/>
      <c r="H53" s="198" t="s">
        <v>206</v>
      </c>
      <c r="I53" s="199"/>
    </row>
    <row r="54" spans="1:11">
      <c r="A54" s="22" t="s">
        <v>184</v>
      </c>
      <c r="B54" s="33" t="s">
        <v>11</v>
      </c>
      <c r="C54" s="205"/>
      <c r="D54" s="206"/>
      <c r="E54" s="207"/>
      <c r="F54" s="54" t="s">
        <v>11</v>
      </c>
      <c r="G54" s="205"/>
      <c r="H54" s="206"/>
      <c r="I54" s="207"/>
    </row>
    <row r="55" spans="1:11" ht="13.5" thickBot="1">
      <c r="A55" s="11"/>
      <c r="B55" s="30" t="s">
        <v>11</v>
      </c>
      <c r="C55" s="146"/>
      <c r="D55" s="147"/>
      <c r="E55" s="148"/>
      <c r="F55" s="53" t="s">
        <v>11</v>
      </c>
      <c r="G55" s="146"/>
      <c r="H55" s="147"/>
      <c r="I55" s="148"/>
    </row>
    <row r="56" spans="1:11">
      <c r="A56" s="119" t="s">
        <v>185</v>
      </c>
      <c r="B56" s="10" t="s">
        <v>6</v>
      </c>
      <c r="C56" s="51"/>
      <c r="D56" s="50" t="s">
        <v>60</v>
      </c>
      <c r="E56" s="52"/>
      <c r="F56" s="81" t="s">
        <v>80</v>
      </c>
      <c r="G56" s="51"/>
      <c r="H56" s="50" t="s">
        <v>60</v>
      </c>
      <c r="I56" s="52"/>
    </row>
    <row r="57" spans="1:11" ht="13.5" thickBot="1">
      <c r="A57" s="37"/>
      <c r="B57" s="11" t="s">
        <v>7</v>
      </c>
      <c r="C57" s="115"/>
      <c r="D57" s="116" t="s">
        <v>60</v>
      </c>
      <c r="E57" s="109"/>
      <c r="F57" s="53" t="s">
        <v>81</v>
      </c>
      <c r="G57" s="115"/>
      <c r="H57" s="116" t="s">
        <v>60</v>
      </c>
      <c r="I57" s="109"/>
    </row>
    <row r="58" spans="1:11">
      <c r="A58" s="37" t="s">
        <v>186</v>
      </c>
      <c r="B58" s="10" t="s">
        <v>6</v>
      </c>
      <c r="C58" s="79"/>
      <c r="D58" s="111" t="s">
        <v>131</v>
      </c>
      <c r="E58" s="80"/>
      <c r="F58" s="81" t="s">
        <v>80</v>
      </c>
      <c r="G58" s="79"/>
      <c r="H58" s="70" t="s">
        <v>83</v>
      </c>
      <c r="I58" s="80"/>
    </row>
    <row r="59" spans="1:11" ht="13.5" thickBot="1">
      <c r="A59" s="11"/>
      <c r="B59" s="11" t="s">
        <v>7</v>
      </c>
      <c r="C59" s="155"/>
      <c r="D59" s="156" t="s">
        <v>19</v>
      </c>
      <c r="E59" s="157"/>
      <c r="F59" s="53" t="s">
        <v>81</v>
      </c>
      <c r="G59" s="125"/>
      <c r="H59" s="82" t="s">
        <v>84</v>
      </c>
      <c r="I59" s="126"/>
    </row>
    <row r="60" spans="1:11">
      <c r="A60" s="21" t="s">
        <v>187</v>
      </c>
      <c r="B60" s="10" t="s">
        <v>6</v>
      </c>
      <c r="C60" s="166"/>
      <c r="D60" s="166" t="s">
        <v>128</v>
      </c>
      <c r="E60" s="166"/>
      <c r="F60" s="81" t="s">
        <v>24</v>
      </c>
      <c r="G60" s="208" t="s">
        <v>205</v>
      </c>
      <c r="H60" s="209"/>
      <c r="I60" s="210"/>
    </row>
    <row r="61" spans="1:11" ht="13.5" thickBot="1">
      <c r="A61" s="11"/>
      <c r="B61" s="11" t="s">
        <v>7</v>
      </c>
      <c r="C61" s="181"/>
      <c r="D61" s="181" t="s">
        <v>130</v>
      </c>
      <c r="E61" s="181"/>
      <c r="F61" s="53" t="s">
        <v>7</v>
      </c>
      <c r="G61" s="211" t="s">
        <v>205</v>
      </c>
      <c r="H61" s="212"/>
      <c r="I61" s="213"/>
    </row>
    <row r="62" spans="1:11">
      <c r="A62" s="21" t="s">
        <v>188</v>
      </c>
      <c r="B62" s="10" t="s">
        <v>6</v>
      </c>
      <c r="C62" s="149"/>
      <c r="D62" s="158"/>
      <c r="E62" s="151"/>
      <c r="F62" s="81" t="s">
        <v>80</v>
      </c>
      <c r="G62" s="143"/>
      <c r="H62" s="159" t="s">
        <v>210</v>
      </c>
      <c r="I62" s="145"/>
    </row>
    <row r="63" spans="1:11" ht="13.5" thickBot="1">
      <c r="A63" s="11"/>
      <c r="B63" s="11" t="s">
        <v>7</v>
      </c>
      <c r="C63" s="115"/>
      <c r="D63" s="156" t="s">
        <v>19</v>
      </c>
      <c r="E63" s="157"/>
      <c r="F63" s="53" t="s">
        <v>81</v>
      </c>
      <c r="G63" s="103"/>
      <c r="H63" s="82" t="s">
        <v>85</v>
      </c>
      <c r="I63" s="105"/>
    </row>
    <row r="64" spans="1:11">
      <c r="A64" s="21" t="s">
        <v>189</v>
      </c>
      <c r="B64" s="10" t="s">
        <v>6</v>
      </c>
      <c r="C64" s="132"/>
      <c r="D64" s="111" t="s">
        <v>132</v>
      </c>
      <c r="E64" s="123"/>
      <c r="F64" s="81" t="s">
        <v>80</v>
      </c>
      <c r="G64" s="193"/>
      <c r="H64" s="194"/>
      <c r="I64" s="195"/>
    </row>
    <row r="65" spans="1:9" ht="13.5" thickBot="1">
      <c r="A65" s="38"/>
      <c r="B65" s="53" t="s">
        <v>7</v>
      </c>
      <c r="C65" s="189"/>
      <c r="D65" s="192"/>
      <c r="E65" s="191"/>
      <c r="F65" s="53" t="s">
        <v>81</v>
      </c>
      <c r="G65" s="189"/>
      <c r="H65" s="192"/>
      <c r="I65" s="191"/>
    </row>
    <row r="66" spans="1:9">
      <c r="A66" s="21" t="s">
        <v>190</v>
      </c>
      <c r="B66" s="54" t="s">
        <v>142</v>
      </c>
      <c r="C66" s="39"/>
      <c r="D66" s="111" t="s">
        <v>62</v>
      </c>
      <c r="E66" s="41"/>
      <c r="F66" s="54" t="s">
        <v>108</v>
      </c>
      <c r="G66" s="160"/>
      <c r="H66" s="161" t="s">
        <v>117</v>
      </c>
      <c r="I66" s="145"/>
    </row>
    <row r="67" spans="1:9">
      <c r="A67" s="21"/>
      <c r="B67" s="31" t="s">
        <v>143</v>
      </c>
      <c r="C67" s="39"/>
      <c r="D67" s="139" t="s">
        <v>120</v>
      </c>
      <c r="E67" s="41"/>
      <c r="F67" s="31" t="s">
        <v>109</v>
      </c>
      <c r="G67" s="143"/>
      <c r="H67" s="161" t="s">
        <v>110</v>
      </c>
      <c r="I67" s="145"/>
    </row>
    <row r="68" spans="1:9">
      <c r="A68" s="21"/>
      <c r="B68" s="31" t="s">
        <v>144</v>
      </c>
      <c r="C68" s="39"/>
      <c r="D68" s="139"/>
      <c r="E68" s="41"/>
      <c r="F68" s="31" t="s">
        <v>111</v>
      </c>
      <c r="G68" s="143"/>
      <c r="H68" s="161" t="s">
        <v>112</v>
      </c>
      <c r="I68" s="145"/>
    </row>
    <row r="69" spans="1:9">
      <c r="A69" s="21"/>
      <c r="B69" s="31" t="s">
        <v>63</v>
      </c>
      <c r="C69" s="39"/>
      <c r="D69" s="139"/>
      <c r="E69" s="41"/>
      <c r="F69" s="31" t="s">
        <v>113</v>
      </c>
      <c r="G69" s="143"/>
      <c r="H69" s="161" t="s">
        <v>114</v>
      </c>
      <c r="I69" s="145"/>
    </row>
    <row r="70" spans="1:9">
      <c r="A70" s="21"/>
      <c r="B70" s="31" t="s">
        <v>31</v>
      </c>
      <c r="C70" s="39"/>
      <c r="D70" s="139" t="s">
        <v>65</v>
      </c>
      <c r="E70" s="41"/>
      <c r="F70" s="31" t="s">
        <v>115</v>
      </c>
      <c r="G70" s="143"/>
      <c r="H70" s="161" t="s">
        <v>116</v>
      </c>
      <c r="I70" s="145"/>
    </row>
    <row r="71" spans="1:9">
      <c r="A71" s="21"/>
      <c r="B71" s="11" t="s">
        <v>32</v>
      </c>
      <c r="C71" s="39"/>
      <c r="D71" s="202"/>
      <c r="E71" s="41"/>
      <c r="F71" s="11" t="s">
        <v>118</v>
      </c>
      <c r="G71" s="143"/>
      <c r="H71" s="200" t="s">
        <v>119</v>
      </c>
      <c r="I71" s="145"/>
    </row>
    <row r="72" spans="1:9" ht="13.5" thickBot="1">
      <c r="A72" s="21"/>
      <c r="B72" s="53"/>
      <c r="C72" s="146"/>
      <c r="D72" s="147"/>
      <c r="E72" s="148"/>
      <c r="F72" s="196" t="s">
        <v>207</v>
      </c>
      <c r="G72" s="197"/>
      <c r="H72" s="198" t="s">
        <v>206</v>
      </c>
      <c r="I72" s="199"/>
    </row>
    <row r="73" spans="1:9">
      <c r="A73" s="38" t="s">
        <v>191</v>
      </c>
      <c r="B73" s="55"/>
      <c r="C73" s="205"/>
      <c r="D73" s="206"/>
      <c r="E73" s="207"/>
      <c r="F73" s="54" t="s">
        <v>11</v>
      </c>
      <c r="G73" s="205"/>
      <c r="H73" s="206"/>
      <c r="I73" s="207"/>
    </row>
    <row r="74" spans="1:9" ht="13.5" thickBot="1">
      <c r="A74" s="38"/>
      <c r="B74" s="42"/>
      <c r="C74" s="146"/>
      <c r="D74" s="147"/>
      <c r="E74" s="148"/>
      <c r="F74" s="53" t="s">
        <v>11</v>
      </c>
      <c r="G74" s="146"/>
      <c r="H74" s="147"/>
      <c r="I74" s="148"/>
    </row>
    <row r="75" spans="1:9">
      <c r="A75" s="21" t="s">
        <v>192</v>
      </c>
      <c r="B75" s="10" t="s">
        <v>6</v>
      </c>
      <c r="C75" s="166"/>
      <c r="D75" s="188" t="s">
        <v>134</v>
      </c>
      <c r="E75" s="166"/>
      <c r="F75" s="81" t="s">
        <v>80</v>
      </c>
      <c r="G75" s="25"/>
      <c r="H75" s="70" t="s">
        <v>82</v>
      </c>
      <c r="I75" s="13"/>
    </row>
    <row r="76" spans="1:9" ht="13.5" thickBot="1">
      <c r="A76" s="21"/>
      <c r="B76" s="11" t="s">
        <v>7</v>
      </c>
      <c r="C76" s="181"/>
      <c r="D76" s="181" t="s">
        <v>130</v>
      </c>
      <c r="E76" s="181"/>
      <c r="F76" s="53" t="s">
        <v>81</v>
      </c>
      <c r="G76" s="189"/>
      <c r="H76" s="190"/>
      <c r="I76" s="191"/>
    </row>
    <row r="77" spans="1:9">
      <c r="A77" s="21" t="s">
        <v>193</v>
      </c>
      <c r="B77" s="10" t="s">
        <v>6</v>
      </c>
      <c r="C77" s="79"/>
      <c r="D77" s="111" t="s">
        <v>131</v>
      </c>
      <c r="E77" s="80"/>
      <c r="F77" s="81" t="s">
        <v>80</v>
      </c>
      <c r="G77" s="79"/>
      <c r="H77" s="70" t="s">
        <v>83</v>
      </c>
      <c r="I77" s="80"/>
    </row>
    <row r="78" spans="1:9" ht="13.5" thickBot="1">
      <c r="A78" s="21"/>
      <c r="B78" s="11" t="s">
        <v>7</v>
      </c>
      <c r="C78" s="155"/>
      <c r="D78" s="156" t="s">
        <v>19</v>
      </c>
      <c r="E78" s="157"/>
      <c r="F78" s="53" t="s">
        <v>81</v>
      </c>
      <c r="G78" s="125"/>
      <c r="H78" s="82" t="s">
        <v>84</v>
      </c>
      <c r="I78" s="126"/>
    </row>
    <row r="79" spans="1:9">
      <c r="A79" s="21" t="s">
        <v>194</v>
      </c>
      <c r="B79" s="10" t="s">
        <v>6</v>
      </c>
      <c r="C79" s="166"/>
      <c r="D79" s="166" t="s">
        <v>128</v>
      </c>
      <c r="E79" s="166"/>
      <c r="F79" s="81" t="s">
        <v>24</v>
      </c>
      <c r="G79" s="208" t="s">
        <v>205</v>
      </c>
      <c r="H79" s="209"/>
      <c r="I79" s="210"/>
    </row>
    <row r="80" spans="1:9" ht="13.5" thickBot="1">
      <c r="A80" s="21"/>
      <c r="B80" s="53" t="s">
        <v>7</v>
      </c>
      <c r="C80" s="181"/>
      <c r="D80" s="181" t="s">
        <v>130</v>
      </c>
      <c r="E80" s="181"/>
      <c r="F80" s="53" t="s">
        <v>7</v>
      </c>
      <c r="G80" s="211" t="s">
        <v>205</v>
      </c>
      <c r="H80" s="212"/>
      <c r="I80" s="213"/>
    </row>
    <row r="81" spans="1:9">
      <c r="A81" s="21" t="s">
        <v>195</v>
      </c>
      <c r="B81" s="10" t="s">
        <v>6</v>
      </c>
      <c r="C81" s="149"/>
      <c r="D81" s="158"/>
      <c r="E81" s="151"/>
      <c r="F81" s="81" t="s">
        <v>80</v>
      </c>
      <c r="G81" s="143"/>
      <c r="H81" s="159" t="s">
        <v>210</v>
      </c>
      <c r="I81" s="145"/>
    </row>
    <row r="82" spans="1:9" ht="13.5" thickBot="1">
      <c r="A82" s="21" t="s">
        <v>11</v>
      </c>
      <c r="B82" s="11" t="s">
        <v>7</v>
      </c>
      <c r="C82" s="115"/>
      <c r="D82" s="156" t="s">
        <v>19</v>
      </c>
      <c r="E82" s="157"/>
      <c r="F82" s="53" t="s">
        <v>81</v>
      </c>
      <c r="G82" s="103"/>
      <c r="H82" s="82" t="s">
        <v>85</v>
      </c>
      <c r="I82" s="105"/>
    </row>
    <row r="83" spans="1:9">
      <c r="A83" s="21" t="s">
        <v>196</v>
      </c>
      <c r="B83" s="10" t="s">
        <v>6</v>
      </c>
      <c r="C83" s="132"/>
      <c r="D83" s="111" t="s">
        <v>132</v>
      </c>
      <c r="E83" s="123"/>
      <c r="F83" s="81" t="s">
        <v>80</v>
      </c>
      <c r="G83" s="193"/>
      <c r="H83" s="194"/>
      <c r="I83" s="195"/>
    </row>
    <row r="84" spans="1:9" ht="13.5" thickBot="1">
      <c r="A84" s="152" t="s">
        <v>11</v>
      </c>
      <c r="B84" s="53" t="s">
        <v>7</v>
      </c>
      <c r="C84" s="189"/>
      <c r="D84" s="192"/>
      <c r="E84" s="191"/>
      <c r="F84" s="53" t="s">
        <v>81</v>
      </c>
      <c r="G84" s="189"/>
      <c r="H84" s="192"/>
      <c r="I84" s="191"/>
    </row>
    <row r="85" spans="1:9">
      <c r="A85" s="21" t="s">
        <v>197</v>
      </c>
      <c r="B85" s="54" t="s">
        <v>142</v>
      </c>
      <c r="C85" s="39"/>
      <c r="D85" s="111" t="s">
        <v>120</v>
      </c>
      <c r="E85" s="41"/>
      <c r="F85" s="54" t="s">
        <v>108</v>
      </c>
      <c r="G85" s="160"/>
      <c r="H85" s="161" t="s">
        <v>117</v>
      </c>
      <c r="I85" s="145"/>
    </row>
    <row r="86" spans="1:9">
      <c r="A86" s="21"/>
      <c r="B86" s="31" t="s">
        <v>143</v>
      </c>
      <c r="C86" s="39"/>
      <c r="D86" s="139" t="s">
        <v>152</v>
      </c>
      <c r="E86" s="41"/>
      <c r="F86" s="31" t="s">
        <v>109</v>
      </c>
      <c r="G86" s="143"/>
      <c r="H86" s="161" t="s">
        <v>110</v>
      </c>
      <c r="I86" s="145"/>
    </row>
    <row r="87" spans="1:9">
      <c r="A87" s="21"/>
      <c r="B87" s="31" t="s">
        <v>144</v>
      </c>
      <c r="C87" s="39"/>
      <c r="D87" s="139" t="s">
        <v>62</v>
      </c>
      <c r="E87" s="41"/>
      <c r="F87" s="31" t="s">
        <v>111</v>
      </c>
      <c r="G87" s="143"/>
      <c r="H87" s="161" t="s">
        <v>112</v>
      </c>
      <c r="I87" s="145"/>
    </row>
    <row r="88" spans="1:9">
      <c r="A88" s="21"/>
      <c r="B88" s="31" t="s">
        <v>63</v>
      </c>
      <c r="C88" s="39"/>
      <c r="D88" s="139"/>
      <c r="E88" s="41"/>
      <c r="F88" s="31" t="s">
        <v>113</v>
      </c>
      <c r="G88" s="143"/>
      <c r="H88" s="161" t="s">
        <v>114</v>
      </c>
      <c r="I88" s="145"/>
    </row>
    <row r="89" spans="1:9">
      <c r="A89" s="21"/>
      <c r="B89" s="31" t="s">
        <v>31</v>
      </c>
      <c r="C89" s="39"/>
      <c r="D89" s="139" t="s">
        <v>65</v>
      </c>
      <c r="E89" s="41"/>
      <c r="F89" s="31" t="s">
        <v>115</v>
      </c>
      <c r="G89" s="143"/>
      <c r="H89" s="161" t="s">
        <v>116</v>
      </c>
      <c r="I89" s="145"/>
    </row>
    <row r="90" spans="1:9">
      <c r="A90" s="21"/>
      <c r="B90" s="11" t="s">
        <v>32</v>
      </c>
      <c r="C90" s="39"/>
      <c r="D90" s="202"/>
      <c r="E90" s="41"/>
      <c r="F90" s="11" t="s">
        <v>118</v>
      </c>
      <c r="G90" s="143"/>
      <c r="H90" s="200" t="s">
        <v>119</v>
      </c>
      <c r="I90" s="145"/>
    </row>
    <row r="91" spans="1:9" ht="13.5" thickBot="1">
      <c r="A91" s="21"/>
      <c r="B91" s="53"/>
      <c r="C91" s="146"/>
      <c r="D91" s="147"/>
      <c r="E91" s="148"/>
      <c r="F91" s="196" t="s">
        <v>207</v>
      </c>
      <c r="G91" s="197"/>
      <c r="H91" s="198" t="s">
        <v>206</v>
      </c>
      <c r="I91" s="199"/>
    </row>
  </sheetData>
  <mergeCells count="16">
    <mergeCell ref="G80:I80"/>
    <mergeCell ref="C35:E35"/>
    <mergeCell ref="G35:I35"/>
    <mergeCell ref="C54:E54"/>
    <mergeCell ref="G54:I54"/>
    <mergeCell ref="C73:E73"/>
    <mergeCell ref="G73:I73"/>
    <mergeCell ref="G60:I60"/>
    <mergeCell ref="G61:I61"/>
    <mergeCell ref="G41:I41"/>
    <mergeCell ref="G42:I42"/>
    <mergeCell ref="C16:E16"/>
    <mergeCell ref="G16:I16"/>
    <mergeCell ref="G22:I22"/>
    <mergeCell ref="G23:I23"/>
    <mergeCell ref="G79:I79"/>
  </mergeCells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2:K80"/>
  <sheetViews>
    <sheetView workbookViewId="0"/>
  </sheetViews>
  <sheetFormatPr defaultRowHeight="12.75"/>
  <cols>
    <col min="2" max="2" width="13" customWidth="1"/>
  </cols>
  <sheetData>
    <row r="2" spans="1:11" ht="15.75">
      <c r="A2" s="32"/>
      <c r="B2" s="32"/>
      <c r="C2" s="32"/>
      <c r="D2" s="32"/>
      <c r="E2" s="1" t="s">
        <v>202</v>
      </c>
      <c r="F2" s="32"/>
      <c r="G2" s="32"/>
      <c r="H2" s="32"/>
      <c r="I2" s="32"/>
    </row>
    <row r="3" spans="1:11">
      <c r="H3" s="18" t="s">
        <v>10</v>
      </c>
      <c r="I3" s="20">
        <f>October!I3</f>
        <v>41989</v>
      </c>
    </row>
    <row r="4" spans="1:11" ht="13.5" thickBot="1">
      <c r="A4" s="14" t="s">
        <v>105</v>
      </c>
      <c r="B4" s="14"/>
    </row>
    <row r="5" spans="1:11" ht="13.5" thickBot="1">
      <c r="A5" s="5" t="s">
        <v>1</v>
      </c>
      <c r="B5" s="5" t="s">
        <v>2</v>
      </c>
      <c r="C5" s="3"/>
      <c r="D5" s="6" t="s">
        <v>3</v>
      </c>
      <c r="E5" s="4"/>
      <c r="F5" s="7" t="s">
        <v>4</v>
      </c>
      <c r="G5" s="3"/>
      <c r="H5" s="8" t="s">
        <v>5</v>
      </c>
      <c r="I5" s="4"/>
    </row>
    <row r="6" spans="1:11">
      <c r="A6" s="21" t="s">
        <v>33</v>
      </c>
      <c r="B6" s="33" t="s">
        <v>11</v>
      </c>
      <c r="C6" s="205"/>
      <c r="D6" s="206"/>
      <c r="E6" s="207"/>
      <c r="F6" s="54" t="s">
        <v>11</v>
      </c>
      <c r="G6" s="205"/>
      <c r="H6" s="206"/>
      <c r="I6" s="207"/>
      <c r="K6" s="153"/>
    </row>
    <row r="7" spans="1:11" ht="13.5" thickBot="1">
      <c r="A7" s="22"/>
      <c r="B7" s="30" t="s">
        <v>11</v>
      </c>
      <c r="C7" s="146"/>
      <c r="D7" s="147"/>
      <c r="E7" s="148"/>
      <c r="F7" s="53" t="s">
        <v>11</v>
      </c>
      <c r="G7" s="146"/>
      <c r="H7" s="147"/>
      <c r="I7" s="148"/>
    </row>
    <row r="8" spans="1:11">
      <c r="A8" s="21" t="s">
        <v>34</v>
      </c>
      <c r="B8" s="10" t="s">
        <v>6</v>
      </c>
      <c r="C8" s="166"/>
      <c r="D8" s="188" t="s">
        <v>134</v>
      </c>
      <c r="E8" s="166"/>
      <c r="F8" s="81" t="s">
        <v>80</v>
      </c>
      <c r="G8" s="25"/>
      <c r="H8" s="70" t="s">
        <v>82</v>
      </c>
      <c r="I8" s="13"/>
    </row>
    <row r="9" spans="1:11" ht="15.75" thickBot="1">
      <c r="A9" s="21"/>
      <c r="B9" s="11" t="s">
        <v>7</v>
      </c>
      <c r="C9" s="181"/>
      <c r="D9" s="181" t="s">
        <v>130</v>
      </c>
      <c r="E9" s="181"/>
      <c r="F9" s="53" t="s">
        <v>81</v>
      </c>
      <c r="G9" s="189"/>
      <c r="H9" s="190"/>
      <c r="I9" s="191"/>
      <c r="K9" s="137"/>
    </row>
    <row r="10" spans="1:11" ht="15">
      <c r="A10" s="21" t="s">
        <v>35</v>
      </c>
      <c r="B10" s="10" t="s">
        <v>6</v>
      </c>
      <c r="C10" s="79"/>
      <c r="D10" s="111" t="s">
        <v>131</v>
      </c>
      <c r="E10" s="80"/>
      <c r="F10" s="81" t="s">
        <v>80</v>
      </c>
      <c r="G10" s="79"/>
      <c r="H10" s="70" t="s">
        <v>83</v>
      </c>
      <c r="I10" s="80"/>
      <c r="K10" s="137"/>
    </row>
    <row r="11" spans="1:11" ht="15.75" thickBot="1">
      <c r="A11" s="22"/>
      <c r="B11" s="11" t="s">
        <v>7</v>
      </c>
      <c r="C11" s="155"/>
      <c r="D11" s="156" t="s">
        <v>19</v>
      </c>
      <c r="E11" s="157"/>
      <c r="F11" s="53" t="s">
        <v>81</v>
      </c>
      <c r="G11" s="125"/>
      <c r="H11" s="82" t="s">
        <v>84</v>
      </c>
      <c r="I11" s="126"/>
      <c r="K11" s="138"/>
    </row>
    <row r="12" spans="1:11" ht="15">
      <c r="A12" s="21" t="s">
        <v>36</v>
      </c>
      <c r="B12" s="10" t="s">
        <v>6</v>
      </c>
      <c r="C12" s="166"/>
      <c r="D12" s="166" t="s">
        <v>128</v>
      </c>
      <c r="E12" s="166"/>
      <c r="F12" s="81" t="s">
        <v>24</v>
      </c>
      <c r="G12" s="208" t="s">
        <v>205</v>
      </c>
      <c r="H12" s="209"/>
      <c r="I12" s="210"/>
      <c r="K12" s="137"/>
    </row>
    <row r="13" spans="1:11" ht="15.75" thickBot="1">
      <c r="A13" s="22"/>
      <c r="B13" s="11" t="s">
        <v>7</v>
      </c>
      <c r="C13" s="181"/>
      <c r="D13" s="181" t="s">
        <v>130</v>
      </c>
      <c r="E13" s="181"/>
      <c r="F13" s="53" t="s">
        <v>7</v>
      </c>
      <c r="G13" s="211" t="s">
        <v>205</v>
      </c>
      <c r="H13" s="212"/>
      <c r="I13" s="213"/>
      <c r="K13" s="137"/>
    </row>
    <row r="14" spans="1:11" ht="15.75" thickBot="1">
      <c r="A14" s="21" t="s">
        <v>37</v>
      </c>
      <c r="B14" s="10" t="s">
        <v>6</v>
      </c>
      <c r="C14" s="155"/>
      <c r="D14" s="156" t="s">
        <v>209</v>
      </c>
      <c r="E14" s="157"/>
      <c r="F14" s="81" t="s">
        <v>80</v>
      </c>
      <c r="G14" s="143"/>
      <c r="H14" s="159" t="s">
        <v>210</v>
      </c>
      <c r="I14" s="145"/>
      <c r="K14" s="137"/>
    </row>
    <row r="15" spans="1:11" ht="15.75" thickBot="1">
      <c r="A15" s="21"/>
      <c r="B15" s="11" t="s">
        <v>7</v>
      </c>
      <c r="C15" s="115"/>
      <c r="D15" s="156" t="s">
        <v>19</v>
      </c>
      <c r="E15" s="157"/>
      <c r="F15" s="53" t="s">
        <v>81</v>
      </c>
      <c r="G15" s="103"/>
      <c r="H15" s="82" t="s">
        <v>85</v>
      </c>
      <c r="I15" s="105"/>
      <c r="K15" s="138"/>
    </row>
    <row r="16" spans="1:11" ht="15">
      <c r="A16" s="21" t="s">
        <v>38</v>
      </c>
      <c r="B16" s="10" t="s">
        <v>6</v>
      </c>
      <c r="C16" s="132"/>
      <c r="D16" s="111" t="s">
        <v>132</v>
      </c>
      <c r="E16" s="123"/>
      <c r="F16" s="81" t="s">
        <v>80</v>
      </c>
      <c r="G16" s="193"/>
      <c r="H16" s="194"/>
      <c r="I16" s="195"/>
      <c r="K16" s="137"/>
    </row>
    <row r="17" spans="1:11" ht="15.75" thickBot="1">
      <c r="A17" s="21"/>
      <c r="B17" s="53" t="s">
        <v>7</v>
      </c>
      <c r="C17" s="189"/>
      <c r="D17" s="192"/>
      <c r="E17" s="191"/>
      <c r="F17" s="53" t="s">
        <v>81</v>
      </c>
      <c r="G17" s="189"/>
      <c r="H17" s="192"/>
      <c r="I17" s="191"/>
      <c r="K17" s="137"/>
    </row>
    <row r="18" spans="1:11">
      <c r="A18" s="21" t="s">
        <v>39</v>
      </c>
      <c r="B18" s="54" t="s">
        <v>142</v>
      </c>
      <c r="C18" s="39"/>
      <c r="D18" s="111" t="s">
        <v>62</v>
      </c>
      <c r="E18" s="41"/>
      <c r="F18" s="54" t="s">
        <v>108</v>
      </c>
      <c r="G18" s="160"/>
      <c r="H18" s="161" t="s">
        <v>117</v>
      </c>
      <c r="I18" s="145"/>
    </row>
    <row r="19" spans="1:11">
      <c r="A19" s="21"/>
      <c r="B19" s="31" t="s">
        <v>143</v>
      </c>
      <c r="C19" s="39"/>
      <c r="D19" s="139" t="s">
        <v>120</v>
      </c>
      <c r="E19" s="41"/>
      <c r="F19" s="31" t="s">
        <v>109</v>
      </c>
      <c r="G19" s="143"/>
      <c r="H19" s="161" t="s">
        <v>110</v>
      </c>
      <c r="I19" s="145"/>
    </row>
    <row r="20" spans="1:11">
      <c r="A20" s="21"/>
      <c r="B20" s="31" t="s">
        <v>144</v>
      </c>
      <c r="C20" s="39"/>
      <c r="D20" s="139" t="s">
        <v>152</v>
      </c>
      <c r="E20" s="41"/>
      <c r="F20" s="31" t="s">
        <v>111</v>
      </c>
      <c r="G20" s="143"/>
      <c r="H20" s="161" t="s">
        <v>112</v>
      </c>
      <c r="I20" s="145"/>
      <c r="K20" s="135"/>
    </row>
    <row r="21" spans="1:11">
      <c r="A21" s="21"/>
      <c r="B21" s="31" t="s">
        <v>63</v>
      </c>
      <c r="C21" s="39"/>
      <c r="D21" s="139" t="s">
        <v>67</v>
      </c>
      <c r="E21" s="41"/>
      <c r="F21" s="31" t="s">
        <v>113</v>
      </c>
      <c r="G21" s="143"/>
      <c r="H21" s="161" t="s">
        <v>114</v>
      </c>
      <c r="I21" s="145"/>
      <c r="K21" s="135"/>
    </row>
    <row r="22" spans="1:11">
      <c r="A22" s="21"/>
      <c r="B22" s="31" t="s">
        <v>31</v>
      </c>
      <c r="C22" s="39"/>
      <c r="D22" s="139" t="s">
        <v>65</v>
      </c>
      <c r="E22" s="41"/>
      <c r="F22" s="31" t="s">
        <v>115</v>
      </c>
      <c r="G22" s="143"/>
      <c r="H22" s="161" t="s">
        <v>116</v>
      </c>
      <c r="I22" s="145"/>
    </row>
    <row r="23" spans="1:11">
      <c r="A23" s="21"/>
      <c r="B23" s="11" t="s">
        <v>32</v>
      </c>
      <c r="C23" s="39"/>
      <c r="D23" s="202"/>
      <c r="E23" s="41"/>
      <c r="F23" s="11" t="s">
        <v>118</v>
      </c>
      <c r="G23" s="143"/>
      <c r="H23" s="200" t="s">
        <v>119</v>
      </c>
      <c r="I23" s="145"/>
    </row>
    <row r="24" spans="1:11" ht="15.75" thickBot="1">
      <c r="A24" s="21"/>
      <c r="B24" s="196"/>
      <c r="C24" s="197"/>
      <c r="D24" s="201"/>
      <c r="E24" s="199"/>
      <c r="F24" s="196" t="s">
        <v>207</v>
      </c>
      <c r="G24" s="197"/>
      <c r="H24" s="198" t="s">
        <v>206</v>
      </c>
      <c r="I24" s="199"/>
      <c r="K24" s="141"/>
    </row>
    <row r="25" spans="1:11">
      <c r="A25" s="21" t="s">
        <v>198</v>
      </c>
      <c r="B25" s="54" t="s">
        <v>11</v>
      </c>
      <c r="C25" s="220"/>
      <c r="D25" s="215"/>
      <c r="E25" s="216"/>
      <c r="F25" s="33" t="s">
        <v>11</v>
      </c>
      <c r="G25" s="214"/>
      <c r="H25" s="215"/>
      <c r="I25" s="216"/>
    </row>
    <row r="26" spans="1:11" ht="13.5" thickBot="1">
      <c r="A26" s="21"/>
      <c r="B26" s="31" t="s">
        <v>11</v>
      </c>
      <c r="C26" s="221"/>
      <c r="D26" s="222"/>
      <c r="E26" s="223"/>
      <c r="F26" s="90" t="s">
        <v>11</v>
      </c>
      <c r="G26" s="217"/>
      <c r="H26" s="218"/>
      <c r="I26" s="219"/>
    </row>
    <row r="27" spans="1:11" ht="15">
      <c r="A27" s="21" t="s">
        <v>40</v>
      </c>
      <c r="B27" s="10" t="s">
        <v>6</v>
      </c>
      <c r="C27" s="166"/>
      <c r="D27" s="188" t="s">
        <v>134</v>
      </c>
      <c r="E27" s="166"/>
      <c r="F27" s="81" t="s">
        <v>80</v>
      </c>
      <c r="G27" s="25"/>
      <c r="H27" s="70" t="s">
        <v>82</v>
      </c>
      <c r="I27" s="13"/>
      <c r="K27" s="141"/>
    </row>
    <row r="28" spans="1:11" ht="15.75" thickBot="1">
      <c r="A28" s="21"/>
      <c r="B28" s="11" t="s">
        <v>7</v>
      </c>
      <c r="C28" s="181"/>
      <c r="D28" s="181" t="s">
        <v>130</v>
      </c>
      <c r="E28" s="181"/>
      <c r="F28" s="53" t="s">
        <v>81</v>
      </c>
      <c r="G28" s="189"/>
      <c r="H28" s="190"/>
      <c r="I28" s="191"/>
      <c r="K28" s="141"/>
    </row>
    <row r="29" spans="1:11" ht="15">
      <c r="A29" s="21" t="s">
        <v>41</v>
      </c>
      <c r="B29" s="10" t="s">
        <v>6</v>
      </c>
      <c r="C29" s="79"/>
      <c r="D29" s="111" t="s">
        <v>131</v>
      </c>
      <c r="E29" s="80"/>
      <c r="F29" s="81" t="s">
        <v>80</v>
      </c>
      <c r="G29" s="79"/>
      <c r="H29" s="70" t="s">
        <v>83</v>
      </c>
      <c r="I29" s="80"/>
      <c r="K29" s="141"/>
    </row>
    <row r="30" spans="1:11" ht="13.5" thickBot="1">
      <c r="A30" s="21"/>
      <c r="B30" s="11" t="s">
        <v>7</v>
      </c>
      <c r="C30" s="155"/>
      <c r="D30" s="156" t="s">
        <v>19</v>
      </c>
      <c r="E30" s="157"/>
      <c r="F30" s="53" t="s">
        <v>81</v>
      </c>
      <c r="G30" s="125"/>
      <c r="H30" s="82" t="s">
        <v>84</v>
      </c>
      <c r="I30" s="126"/>
    </row>
    <row r="31" spans="1:11">
      <c r="A31" s="21" t="s">
        <v>42</v>
      </c>
      <c r="B31" s="10" t="s">
        <v>6</v>
      </c>
      <c r="C31" s="166"/>
      <c r="D31" s="166" t="s">
        <v>128</v>
      </c>
      <c r="E31" s="166"/>
      <c r="F31" s="81" t="s">
        <v>24</v>
      </c>
      <c r="G31" s="208" t="s">
        <v>205</v>
      </c>
      <c r="H31" s="209"/>
      <c r="I31" s="210"/>
    </row>
    <row r="32" spans="1:11" ht="13.5" thickBot="1">
      <c r="A32" s="21"/>
      <c r="B32" s="11" t="s">
        <v>7</v>
      </c>
      <c r="C32" s="181"/>
      <c r="D32" s="181" t="s">
        <v>130</v>
      </c>
      <c r="E32" s="181"/>
      <c r="F32" s="53" t="s">
        <v>7</v>
      </c>
      <c r="G32" s="211" t="s">
        <v>205</v>
      </c>
      <c r="H32" s="212"/>
      <c r="I32" s="213"/>
    </row>
    <row r="33" spans="1:9">
      <c r="A33" s="21" t="s">
        <v>43</v>
      </c>
      <c r="B33" s="10" t="s">
        <v>6</v>
      </c>
      <c r="C33" s="149"/>
      <c r="D33" s="158"/>
      <c r="E33" s="151"/>
      <c r="F33" s="81" t="s">
        <v>80</v>
      </c>
      <c r="G33" s="143"/>
      <c r="H33" s="159" t="s">
        <v>210</v>
      </c>
      <c r="I33" s="145"/>
    </row>
    <row r="34" spans="1:9" ht="13.5" thickBot="1">
      <c r="A34" s="21" t="s">
        <v>11</v>
      </c>
      <c r="B34" s="11" t="s">
        <v>7</v>
      </c>
      <c r="C34" s="115"/>
      <c r="D34" s="156" t="s">
        <v>19</v>
      </c>
      <c r="E34" s="157"/>
      <c r="F34" s="53" t="s">
        <v>81</v>
      </c>
      <c r="G34" s="103"/>
      <c r="H34" s="82" t="s">
        <v>85</v>
      </c>
      <c r="I34" s="105"/>
    </row>
    <row r="35" spans="1:9" ht="13.5" thickBot="1">
      <c r="A35" s="21" t="s">
        <v>44</v>
      </c>
      <c r="B35" s="10" t="s">
        <v>6</v>
      </c>
      <c r="C35" s="155"/>
      <c r="D35" s="156" t="s">
        <v>86</v>
      </c>
      <c r="E35" s="157"/>
      <c r="F35" s="54" t="s">
        <v>11</v>
      </c>
      <c r="G35" s="155"/>
      <c r="H35" s="156" t="s">
        <v>86</v>
      </c>
      <c r="I35" s="157"/>
    </row>
    <row r="36" spans="1:9" ht="13.5" thickBot="1">
      <c r="A36" s="21" t="s">
        <v>11</v>
      </c>
      <c r="B36" s="53" t="s">
        <v>7</v>
      </c>
      <c r="C36" s="155"/>
      <c r="D36" s="156" t="s">
        <v>86</v>
      </c>
      <c r="E36" s="157"/>
      <c r="F36" s="53" t="s">
        <v>11</v>
      </c>
      <c r="G36" s="155"/>
      <c r="H36" s="156" t="s">
        <v>86</v>
      </c>
      <c r="I36" s="157"/>
    </row>
    <row r="37" spans="1:9" ht="13.5" thickBot="1">
      <c r="A37" s="21" t="s">
        <v>45</v>
      </c>
      <c r="B37" s="31" t="s">
        <v>27</v>
      </c>
      <c r="C37" s="155"/>
      <c r="D37" s="156" t="s">
        <v>86</v>
      </c>
      <c r="E37" s="157"/>
      <c r="F37" s="54" t="s">
        <v>27</v>
      </c>
      <c r="G37" s="155"/>
      <c r="H37" s="156" t="s">
        <v>86</v>
      </c>
      <c r="I37" s="157"/>
    </row>
    <row r="38" spans="1:9" ht="13.5" thickBot="1">
      <c r="A38" s="21"/>
      <c r="B38" s="31" t="s">
        <v>28</v>
      </c>
      <c r="C38" s="155"/>
      <c r="D38" s="156" t="s">
        <v>86</v>
      </c>
      <c r="E38" s="157"/>
      <c r="F38" s="31" t="s">
        <v>28</v>
      </c>
      <c r="G38" s="155"/>
      <c r="H38" s="156" t="s">
        <v>86</v>
      </c>
      <c r="I38" s="157"/>
    </row>
    <row r="39" spans="1:9" ht="13.5" thickBot="1">
      <c r="A39" s="21"/>
      <c r="B39" s="31" t="s">
        <v>29</v>
      </c>
      <c r="C39" s="155"/>
      <c r="D39" s="156" t="s">
        <v>86</v>
      </c>
      <c r="E39" s="157"/>
      <c r="F39" s="31" t="s">
        <v>29</v>
      </c>
      <c r="G39" s="155"/>
      <c r="H39" s="156" t="s">
        <v>86</v>
      </c>
      <c r="I39" s="157"/>
    </row>
    <row r="40" spans="1:9" ht="13.5" thickBot="1">
      <c r="A40" s="21"/>
      <c r="B40" s="31" t="s">
        <v>30</v>
      </c>
      <c r="C40" s="155"/>
      <c r="D40" s="156" t="s">
        <v>86</v>
      </c>
      <c r="E40" s="157"/>
      <c r="F40" s="31" t="s">
        <v>30</v>
      </c>
      <c r="G40" s="155"/>
      <c r="H40" s="156" t="s">
        <v>86</v>
      </c>
      <c r="I40" s="157"/>
    </row>
    <row r="41" spans="1:9" ht="13.5" thickBot="1">
      <c r="A41" s="21"/>
      <c r="B41" s="31" t="s">
        <v>31</v>
      </c>
      <c r="C41" s="155"/>
      <c r="D41" s="156" t="s">
        <v>86</v>
      </c>
      <c r="E41" s="157"/>
      <c r="F41" s="31" t="s">
        <v>31</v>
      </c>
      <c r="G41" s="155"/>
      <c r="H41" s="156" t="s">
        <v>86</v>
      </c>
      <c r="I41" s="157"/>
    </row>
    <row r="42" spans="1:9" ht="13.5" thickBot="1">
      <c r="A42" s="21"/>
      <c r="B42" s="53" t="s">
        <v>32</v>
      </c>
      <c r="C42" s="155"/>
      <c r="D42" s="156" t="s">
        <v>86</v>
      </c>
      <c r="E42" s="157"/>
      <c r="F42" s="53" t="s">
        <v>32</v>
      </c>
      <c r="G42" s="155"/>
      <c r="H42" s="156" t="s">
        <v>86</v>
      </c>
      <c r="I42" s="157"/>
    </row>
    <row r="43" spans="1:9" ht="13.5" thickBot="1">
      <c r="A43" s="22" t="s">
        <v>199</v>
      </c>
      <c r="B43" s="33" t="s">
        <v>11</v>
      </c>
      <c r="C43" s="155"/>
      <c r="D43" s="156" t="s">
        <v>86</v>
      </c>
      <c r="E43" s="157"/>
      <c r="F43" s="54" t="s">
        <v>11</v>
      </c>
      <c r="G43" s="155"/>
      <c r="H43" s="156" t="s">
        <v>86</v>
      </c>
      <c r="I43" s="157"/>
    </row>
    <row r="44" spans="1:9" ht="13.5" thickBot="1">
      <c r="A44" s="11"/>
      <c r="B44" s="30" t="s">
        <v>11</v>
      </c>
      <c r="C44" s="155"/>
      <c r="D44" s="156" t="s">
        <v>86</v>
      </c>
      <c r="E44" s="157"/>
      <c r="F44" s="53" t="s">
        <v>11</v>
      </c>
      <c r="G44" s="155"/>
      <c r="H44" s="156" t="s">
        <v>86</v>
      </c>
      <c r="I44" s="157"/>
    </row>
    <row r="45" spans="1:9" ht="13.5" thickBot="1">
      <c r="A45" s="119" t="s">
        <v>46</v>
      </c>
      <c r="B45" s="10" t="s">
        <v>6</v>
      </c>
      <c r="C45" s="155"/>
      <c r="D45" s="156" t="s">
        <v>86</v>
      </c>
      <c r="E45" s="157"/>
      <c r="F45" s="81" t="s">
        <v>80</v>
      </c>
      <c r="G45" s="155"/>
      <c r="H45" s="156" t="s">
        <v>86</v>
      </c>
      <c r="I45" s="157"/>
    </row>
    <row r="46" spans="1:9" ht="13.5" thickBot="1">
      <c r="A46" s="37"/>
      <c r="B46" s="11" t="s">
        <v>7</v>
      </c>
      <c r="C46" s="155"/>
      <c r="D46" s="156" t="s">
        <v>86</v>
      </c>
      <c r="E46" s="157"/>
      <c r="F46" s="53" t="s">
        <v>81</v>
      </c>
      <c r="G46" s="155"/>
      <c r="H46" s="156" t="s">
        <v>86</v>
      </c>
      <c r="I46" s="157"/>
    </row>
    <row r="47" spans="1:9">
      <c r="A47" s="37" t="s">
        <v>47</v>
      </c>
      <c r="B47" s="10" t="s">
        <v>6</v>
      </c>
      <c r="C47" s="79"/>
      <c r="D47" s="111" t="s">
        <v>131</v>
      </c>
      <c r="E47" s="80"/>
      <c r="F47" s="81" t="s">
        <v>80</v>
      </c>
      <c r="G47" s="79"/>
      <c r="H47" s="70" t="s">
        <v>83</v>
      </c>
      <c r="I47" s="80"/>
    </row>
    <row r="48" spans="1:9" ht="13.5" thickBot="1">
      <c r="A48" s="11"/>
      <c r="B48" s="11" t="s">
        <v>7</v>
      </c>
      <c r="C48" s="155"/>
      <c r="D48" s="156" t="s">
        <v>19</v>
      </c>
      <c r="E48" s="157"/>
      <c r="F48" s="53" t="s">
        <v>81</v>
      </c>
      <c r="G48" s="125"/>
      <c r="H48" s="82" t="s">
        <v>84</v>
      </c>
      <c r="I48" s="126"/>
    </row>
    <row r="49" spans="1:9">
      <c r="A49" s="21" t="s">
        <v>48</v>
      </c>
      <c r="B49" s="10" t="s">
        <v>6</v>
      </c>
      <c r="C49" s="166"/>
      <c r="D49" s="166" t="s">
        <v>128</v>
      </c>
      <c r="E49" s="166"/>
      <c r="F49" s="81" t="s">
        <v>24</v>
      </c>
      <c r="G49" s="208" t="s">
        <v>205</v>
      </c>
      <c r="H49" s="209"/>
      <c r="I49" s="210"/>
    </row>
    <row r="50" spans="1:9" ht="13.5" thickBot="1">
      <c r="A50" s="11"/>
      <c r="B50" s="11" t="s">
        <v>7</v>
      </c>
      <c r="C50" s="181"/>
      <c r="D50" s="181" t="s">
        <v>130</v>
      </c>
      <c r="E50" s="181"/>
      <c r="F50" s="53" t="s">
        <v>7</v>
      </c>
      <c r="G50" s="211" t="s">
        <v>205</v>
      </c>
      <c r="H50" s="212"/>
      <c r="I50" s="213"/>
    </row>
    <row r="51" spans="1:9">
      <c r="A51" s="21" t="s">
        <v>49</v>
      </c>
      <c r="B51" s="10" t="s">
        <v>6</v>
      </c>
      <c r="C51" s="149"/>
      <c r="D51" s="158"/>
      <c r="E51" s="151"/>
      <c r="F51" s="81" t="s">
        <v>80</v>
      </c>
      <c r="G51" s="143"/>
      <c r="H51" s="159" t="s">
        <v>210</v>
      </c>
      <c r="I51" s="145"/>
    </row>
    <row r="52" spans="1:9" ht="13.5" thickBot="1">
      <c r="A52" s="11"/>
      <c r="B52" s="11" t="s">
        <v>7</v>
      </c>
      <c r="C52" s="115"/>
      <c r="D52" s="156" t="s">
        <v>19</v>
      </c>
      <c r="E52" s="157"/>
      <c r="F52" s="53" t="s">
        <v>81</v>
      </c>
      <c r="G52" s="103"/>
      <c r="H52" s="82" t="s">
        <v>85</v>
      </c>
      <c r="I52" s="105"/>
    </row>
    <row r="53" spans="1:9">
      <c r="A53" s="21" t="s">
        <v>50</v>
      </c>
      <c r="B53" s="10" t="s">
        <v>6</v>
      </c>
      <c r="C53" s="132"/>
      <c r="D53" s="111" t="s">
        <v>132</v>
      </c>
      <c r="E53" s="123"/>
      <c r="F53" s="81" t="s">
        <v>80</v>
      </c>
      <c r="G53" s="193"/>
      <c r="H53" s="194"/>
      <c r="I53" s="195"/>
    </row>
    <row r="54" spans="1:9" ht="13.5" thickBot="1">
      <c r="A54" s="38"/>
      <c r="B54" s="53" t="s">
        <v>7</v>
      </c>
      <c r="C54" s="189"/>
      <c r="D54" s="192"/>
      <c r="E54" s="191"/>
      <c r="F54" s="53" t="s">
        <v>81</v>
      </c>
      <c r="G54" s="189"/>
      <c r="H54" s="192"/>
      <c r="I54" s="191"/>
    </row>
    <row r="55" spans="1:9">
      <c r="A55" s="21" t="s">
        <v>51</v>
      </c>
      <c r="B55" s="54" t="s">
        <v>142</v>
      </c>
      <c r="C55" s="39"/>
      <c r="D55" s="111"/>
      <c r="E55" s="41"/>
      <c r="F55" s="54" t="s">
        <v>108</v>
      </c>
      <c r="G55" s="160"/>
      <c r="H55" s="161" t="s">
        <v>117</v>
      </c>
      <c r="I55" s="145"/>
    </row>
    <row r="56" spans="1:9">
      <c r="A56" s="21"/>
      <c r="B56" s="31" t="s">
        <v>143</v>
      </c>
      <c r="C56" s="39"/>
      <c r="D56" s="139"/>
      <c r="E56" s="41"/>
      <c r="F56" s="31" t="s">
        <v>109</v>
      </c>
      <c r="G56" s="143"/>
      <c r="H56" s="161" t="s">
        <v>110</v>
      </c>
      <c r="I56" s="145"/>
    </row>
    <row r="57" spans="1:9">
      <c r="A57" s="21"/>
      <c r="B57" s="31" t="s">
        <v>144</v>
      </c>
      <c r="C57" s="39"/>
      <c r="D57" s="139"/>
      <c r="E57" s="41"/>
      <c r="F57" s="31" t="s">
        <v>111</v>
      </c>
      <c r="G57" s="143"/>
      <c r="H57" s="161" t="s">
        <v>112</v>
      </c>
      <c r="I57" s="145"/>
    </row>
    <row r="58" spans="1:9">
      <c r="A58" s="21"/>
      <c r="B58" s="31" t="s">
        <v>63</v>
      </c>
      <c r="C58" s="39"/>
      <c r="D58" s="139"/>
      <c r="E58" s="41"/>
      <c r="F58" s="31" t="s">
        <v>113</v>
      </c>
      <c r="G58" s="143"/>
      <c r="H58" s="161" t="s">
        <v>114</v>
      </c>
      <c r="I58" s="145"/>
    </row>
    <row r="59" spans="1:9">
      <c r="A59" s="21"/>
      <c r="B59" s="31" t="s">
        <v>31</v>
      </c>
      <c r="C59" s="39"/>
      <c r="D59" s="139"/>
      <c r="E59" s="41"/>
      <c r="F59" s="31" t="s">
        <v>115</v>
      </c>
      <c r="G59" s="143"/>
      <c r="H59" s="161" t="s">
        <v>116</v>
      </c>
      <c r="I59" s="145"/>
    </row>
    <row r="60" spans="1:9">
      <c r="A60" s="21"/>
      <c r="B60" s="11" t="s">
        <v>32</v>
      </c>
      <c r="C60" s="39"/>
      <c r="D60" s="202"/>
      <c r="E60" s="41"/>
      <c r="F60" s="11" t="s">
        <v>118</v>
      </c>
      <c r="G60" s="143"/>
      <c r="H60" s="200" t="s">
        <v>119</v>
      </c>
      <c r="I60" s="145"/>
    </row>
    <row r="61" spans="1:9" ht="13.5" thickBot="1">
      <c r="A61" s="21"/>
      <c r="B61" s="196"/>
      <c r="C61" s="197"/>
      <c r="D61" s="201"/>
      <c r="E61" s="199"/>
      <c r="F61" s="196" t="s">
        <v>207</v>
      </c>
      <c r="G61" s="197"/>
      <c r="H61" s="198" t="s">
        <v>206</v>
      </c>
      <c r="I61" s="199"/>
    </row>
    <row r="62" spans="1:9">
      <c r="A62" s="38" t="s">
        <v>200</v>
      </c>
      <c r="B62" s="55"/>
      <c r="C62" s="208"/>
      <c r="D62" s="224"/>
      <c r="E62" s="225"/>
      <c r="F62" s="33" t="s">
        <v>11</v>
      </c>
      <c r="G62" s="214"/>
      <c r="H62" s="215"/>
      <c r="I62" s="216"/>
    </row>
    <row r="63" spans="1:9" ht="13.5" thickBot="1">
      <c r="A63" s="38"/>
      <c r="B63" s="42"/>
      <c r="C63" s="221"/>
      <c r="D63" s="222"/>
      <c r="E63" s="223"/>
      <c r="F63" s="90" t="s">
        <v>11</v>
      </c>
      <c r="G63" s="217"/>
      <c r="H63" s="218"/>
      <c r="I63" s="219"/>
    </row>
    <row r="64" spans="1:9">
      <c r="A64" s="21" t="s">
        <v>52</v>
      </c>
      <c r="B64" s="10" t="s">
        <v>6</v>
      </c>
      <c r="C64" s="166"/>
      <c r="D64" s="188" t="s">
        <v>134</v>
      </c>
      <c r="E64" s="166"/>
      <c r="F64" s="81" t="s">
        <v>80</v>
      </c>
      <c r="G64" s="25"/>
      <c r="H64" s="70" t="s">
        <v>82</v>
      </c>
      <c r="I64" s="13"/>
    </row>
    <row r="65" spans="1:9" ht="13.5" thickBot="1">
      <c r="A65" s="21"/>
      <c r="B65" s="11" t="s">
        <v>7</v>
      </c>
      <c r="C65" s="181"/>
      <c r="D65" s="181" t="s">
        <v>130</v>
      </c>
      <c r="E65" s="181"/>
      <c r="F65" s="53" t="s">
        <v>81</v>
      </c>
      <c r="G65" s="189"/>
      <c r="H65" s="190"/>
      <c r="I65" s="191"/>
    </row>
    <row r="66" spans="1:9">
      <c r="A66" s="21" t="s">
        <v>201</v>
      </c>
      <c r="B66" s="10" t="s">
        <v>6</v>
      </c>
      <c r="C66" s="79"/>
      <c r="D66" s="111" t="s">
        <v>131</v>
      </c>
      <c r="E66" s="80"/>
      <c r="F66" s="81" t="s">
        <v>80</v>
      </c>
      <c r="G66" s="79"/>
      <c r="H66" s="70" t="s">
        <v>83</v>
      </c>
      <c r="I66" s="80"/>
    </row>
    <row r="67" spans="1:9" ht="13.5" thickBot="1">
      <c r="A67" s="21"/>
      <c r="B67" s="11" t="s">
        <v>7</v>
      </c>
      <c r="C67" s="155"/>
      <c r="D67" s="156" t="s">
        <v>19</v>
      </c>
      <c r="E67" s="157"/>
      <c r="F67" s="53" t="s">
        <v>81</v>
      </c>
      <c r="G67" s="125"/>
      <c r="H67" s="82" t="s">
        <v>84</v>
      </c>
      <c r="I67" s="126"/>
    </row>
    <row r="68" spans="1:9">
      <c r="A68" s="21" t="s">
        <v>54</v>
      </c>
      <c r="B68" s="10" t="s">
        <v>6</v>
      </c>
      <c r="C68" s="166"/>
      <c r="D68" s="166" t="s">
        <v>128</v>
      </c>
      <c r="E68" s="166"/>
      <c r="F68" s="81" t="s">
        <v>24</v>
      </c>
      <c r="G68" s="208" t="s">
        <v>205</v>
      </c>
      <c r="H68" s="209"/>
      <c r="I68" s="210"/>
    </row>
    <row r="69" spans="1:9" ht="13.5" thickBot="1">
      <c r="A69" s="21"/>
      <c r="B69" s="11" t="s">
        <v>7</v>
      </c>
      <c r="C69" s="181"/>
      <c r="D69" s="181" t="s">
        <v>130</v>
      </c>
      <c r="E69" s="181"/>
      <c r="F69" s="53" t="s">
        <v>7</v>
      </c>
      <c r="G69" s="211" t="s">
        <v>205</v>
      </c>
      <c r="H69" s="212"/>
      <c r="I69" s="213"/>
    </row>
    <row r="70" spans="1:9">
      <c r="A70" s="21" t="s">
        <v>55</v>
      </c>
      <c r="B70" s="10" t="s">
        <v>6</v>
      </c>
      <c r="C70" s="149"/>
      <c r="D70" s="158"/>
      <c r="E70" s="151"/>
      <c r="F70" s="81" t="s">
        <v>80</v>
      </c>
      <c r="G70" s="143"/>
      <c r="H70" s="159" t="s">
        <v>210</v>
      </c>
      <c r="I70" s="145"/>
    </row>
    <row r="71" spans="1:9" ht="13.5" thickBot="1">
      <c r="A71" s="21" t="s">
        <v>11</v>
      </c>
      <c r="B71" s="11" t="s">
        <v>7</v>
      </c>
      <c r="C71" s="115"/>
      <c r="D71" s="156" t="s">
        <v>19</v>
      </c>
      <c r="E71" s="157"/>
      <c r="F71" s="53" t="s">
        <v>81</v>
      </c>
      <c r="G71" s="103"/>
      <c r="H71" s="82" t="s">
        <v>85</v>
      </c>
      <c r="I71" s="105"/>
    </row>
    <row r="72" spans="1:9">
      <c r="A72" s="21" t="s">
        <v>56</v>
      </c>
      <c r="B72" s="10" t="s">
        <v>6</v>
      </c>
      <c r="C72" s="132"/>
      <c r="D72" s="111" t="s">
        <v>132</v>
      </c>
      <c r="E72" s="123"/>
      <c r="F72" s="81" t="s">
        <v>80</v>
      </c>
      <c r="G72" s="193"/>
      <c r="H72" s="194"/>
      <c r="I72" s="195"/>
    </row>
    <row r="73" spans="1:9" ht="13.5" thickBot="1">
      <c r="A73" s="152" t="s">
        <v>11</v>
      </c>
      <c r="B73" s="53" t="s">
        <v>7</v>
      </c>
      <c r="C73" s="189"/>
      <c r="D73" s="192"/>
      <c r="E73" s="191"/>
      <c r="F73" s="53" t="s">
        <v>81</v>
      </c>
      <c r="G73" s="189"/>
      <c r="H73" s="192"/>
      <c r="I73" s="191"/>
    </row>
    <row r="74" spans="1:9">
      <c r="A74" s="21" t="s">
        <v>57</v>
      </c>
      <c r="B74" s="54" t="s">
        <v>142</v>
      </c>
      <c r="C74" s="39"/>
      <c r="D74" s="111"/>
      <c r="E74" s="41"/>
      <c r="F74" s="54" t="s">
        <v>108</v>
      </c>
      <c r="G74" s="160"/>
      <c r="H74" s="161" t="s">
        <v>117</v>
      </c>
      <c r="I74" s="145"/>
    </row>
    <row r="75" spans="1:9">
      <c r="A75" s="21"/>
      <c r="B75" s="31" t="s">
        <v>143</v>
      </c>
      <c r="C75" s="39"/>
      <c r="D75" s="139"/>
      <c r="E75" s="41"/>
      <c r="F75" s="31" t="s">
        <v>109</v>
      </c>
      <c r="G75" s="143"/>
      <c r="H75" s="161" t="s">
        <v>110</v>
      </c>
      <c r="I75" s="145"/>
    </row>
    <row r="76" spans="1:9">
      <c r="A76" s="21"/>
      <c r="B76" s="31" t="s">
        <v>144</v>
      </c>
      <c r="C76" s="39"/>
      <c r="D76" s="139" t="s">
        <v>208</v>
      </c>
      <c r="E76" s="41"/>
      <c r="F76" s="31" t="s">
        <v>111</v>
      </c>
      <c r="G76" s="143"/>
      <c r="H76" s="161" t="s">
        <v>112</v>
      </c>
      <c r="I76" s="145"/>
    </row>
    <row r="77" spans="1:9">
      <c r="A77" s="21"/>
      <c r="B77" s="31" t="s">
        <v>63</v>
      </c>
      <c r="C77" s="39"/>
      <c r="D77" s="139"/>
      <c r="E77" s="41"/>
      <c r="F77" s="31" t="s">
        <v>113</v>
      </c>
      <c r="G77" s="143"/>
      <c r="H77" s="161" t="s">
        <v>114</v>
      </c>
      <c r="I77" s="145"/>
    </row>
    <row r="78" spans="1:9">
      <c r="A78" s="21"/>
      <c r="B78" s="31" t="s">
        <v>31</v>
      </c>
      <c r="C78" s="39"/>
      <c r="D78" s="139"/>
      <c r="E78" s="41"/>
      <c r="F78" s="31" t="s">
        <v>115</v>
      </c>
      <c r="G78" s="143"/>
      <c r="H78" s="161" t="s">
        <v>116</v>
      </c>
      <c r="I78" s="145"/>
    </row>
    <row r="79" spans="1:9">
      <c r="A79" s="21"/>
      <c r="B79" s="11" t="s">
        <v>32</v>
      </c>
      <c r="C79" s="39"/>
      <c r="D79" s="202"/>
      <c r="E79" s="41"/>
      <c r="F79" s="11" t="s">
        <v>118</v>
      </c>
      <c r="G79" s="143"/>
      <c r="H79" s="200" t="s">
        <v>119</v>
      </c>
      <c r="I79" s="145"/>
    </row>
    <row r="80" spans="1:9" ht="13.5" thickBot="1">
      <c r="A80" s="21"/>
      <c r="B80" s="196"/>
      <c r="C80" s="197"/>
      <c r="D80" s="201"/>
      <c r="E80" s="199"/>
      <c r="F80" s="196" t="s">
        <v>207</v>
      </c>
      <c r="G80" s="197"/>
      <c r="H80" s="198" t="s">
        <v>206</v>
      </c>
      <c r="I80" s="199"/>
    </row>
  </sheetData>
  <mergeCells count="18">
    <mergeCell ref="G13:I13"/>
    <mergeCell ref="G31:I31"/>
    <mergeCell ref="C6:E6"/>
    <mergeCell ref="G6:I6"/>
    <mergeCell ref="G12:I12"/>
    <mergeCell ref="G69:I69"/>
    <mergeCell ref="G25:I25"/>
    <mergeCell ref="G26:I26"/>
    <mergeCell ref="C25:E25"/>
    <mergeCell ref="C26:E26"/>
    <mergeCell ref="C62:E62"/>
    <mergeCell ref="G62:I62"/>
    <mergeCell ref="C63:E63"/>
    <mergeCell ref="G63:I63"/>
    <mergeCell ref="G32:I32"/>
    <mergeCell ref="G49:I49"/>
    <mergeCell ref="G50:I50"/>
    <mergeCell ref="G68:I6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2:K84"/>
  <sheetViews>
    <sheetView workbookViewId="0"/>
  </sheetViews>
  <sheetFormatPr defaultRowHeight="12.75"/>
  <sheetData>
    <row r="2" spans="1:11" ht="15.75">
      <c r="A2" s="32"/>
      <c r="B2" s="32"/>
      <c r="C2" s="32"/>
      <c r="D2" s="32"/>
      <c r="E2" s="1" t="s">
        <v>202</v>
      </c>
      <c r="F2" s="32"/>
      <c r="G2" s="32"/>
      <c r="H2" s="32"/>
      <c r="I2" s="32"/>
    </row>
    <row r="3" spans="1:11">
      <c r="H3" s="18" t="s">
        <v>10</v>
      </c>
      <c r="I3" s="20">
        <f>October!I3</f>
        <v>41989</v>
      </c>
    </row>
    <row r="4" spans="1:11" ht="13.5" thickBot="1">
      <c r="A4" s="14" t="s">
        <v>106</v>
      </c>
      <c r="B4" s="14"/>
    </row>
    <row r="5" spans="1:11" ht="13.5" thickBot="1">
      <c r="A5" s="5" t="s">
        <v>1</v>
      </c>
      <c r="B5" s="5" t="s">
        <v>2</v>
      </c>
      <c r="C5" s="3"/>
      <c r="D5" s="6" t="s">
        <v>3</v>
      </c>
      <c r="E5" s="4"/>
      <c r="F5" s="7" t="s">
        <v>4</v>
      </c>
      <c r="G5" s="3"/>
      <c r="H5" s="8" t="s">
        <v>5</v>
      </c>
      <c r="I5" s="4"/>
    </row>
    <row r="6" spans="1:11">
      <c r="A6" s="21" t="s">
        <v>33</v>
      </c>
      <c r="B6" s="33" t="s">
        <v>11</v>
      </c>
      <c r="C6" s="208"/>
      <c r="D6" s="224"/>
      <c r="E6" s="225"/>
      <c r="F6" s="54" t="s">
        <v>11</v>
      </c>
      <c r="G6" s="205"/>
      <c r="H6" s="206"/>
      <c r="I6" s="207"/>
      <c r="K6" s="153"/>
    </row>
    <row r="7" spans="1:11" ht="13.5" thickBot="1">
      <c r="A7" s="22"/>
      <c r="B7" s="30" t="s">
        <v>11</v>
      </c>
      <c r="C7" s="146"/>
      <c r="D7" s="147"/>
      <c r="E7" s="148"/>
      <c r="F7" s="53" t="s">
        <v>11</v>
      </c>
      <c r="G7" s="146"/>
      <c r="H7" s="147"/>
      <c r="I7" s="148"/>
    </row>
    <row r="8" spans="1:11">
      <c r="A8" s="21" t="s">
        <v>34</v>
      </c>
      <c r="B8" s="10" t="s">
        <v>6</v>
      </c>
      <c r="C8" s="166"/>
      <c r="D8" s="188" t="s">
        <v>134</v>
      </c>
      <c r="E8" s="166"/>
      <c r="F8" s="81" t="s">
        <v>80</v>
      </c>
      <c r="G8" s="25"/>
      <c r="H8" s="70" t="s">
        <v>82</v>
      </c>
      <c r="I8" s="13"/>
    </row>
    <row r="9" spans="1:11" ht="15.75" thickBot="1">
      <c r="A9" s="21"/>
      <c r="B9" s="11" t="s">
        <v>7</v>
      </c>
      <c r="C9" s="181"/>
      <c r="D9" s="181" t="s">
        <v>130</v>
      </c>
      <c r="E9" s="181"/>
      <c r="F9" s="53" t="s">
        <v>81</v>
      </c>
      <c r="G9" s="189"/>
      <c r="H9" s="190"/>
      <c r="I9" s="191"/>
      <c r="K9" s="137"/>
    </row>
    <row r="10" spans="1:11" ht="15">
      <c r="A10" s="21" t="s">
        <v>35</v>
      </c>
      <c r="B10" s="10" t="s">
        <v>6</v>
      </c>
      <c r="C10" s="79"/>
      <c r="D10" s="111" t="s">
        <v>131</v>
      </c>
      <c r="E10" s="80"/>
      <c r="F10" s="81" t="s">
        <v>80</v>
      </c>
      <c r="G10" s="79"/>
      <c r="H10" s="70" t="s">
        <v>83</v>
      </c>
      <c r="I10" s="80"/>
      <c r="K10" s="137"/>
    </row>
    <row r="11" spans="1:11" ht="15.75" thickBot="1">
      <c r="A11" s="22"/>
      <c r="B11" s="11" t="s">
        <v>7</v>
      </c>
      <c r="C11" s="155"/>
      <c r="D11" s="156" t="s">
        <v>19</v>
      </c>
      <c r="E11" s="157"/>
      <c r="F11" s="53" t="s">
        <v>81</v>
      </c>
      <c r="G11" s="125"/>
      <c r="H11" s="82" t="s">
        <v>84</v>
      </c>
      <c r="I11" s="126"/>
      <c r="K11" s="138"/>
    </row>
    <row r="12" spans="1:11" ht="15">
      <c r="A12" s="21" t="s">
        <v>36</v>
      </c>
      <c r="B12" s="10" t="s">
        <v>6</v>
      </c>
      <c r="C12" s="166"/>
      <c r="D12" s="166" t="s">
        <v>128</v>
      </c>
      <c r="E12" s="166"/>
      <c r="F12" s="81" t="s">
        <v>24</v>
      </c>
      <c r="G12" s="208" t="s">
        <v>205</v>
      </c>
      <c r="H12" s="209"/>
      <c r="I12" s="210"/>
      <c r="K12" s="137"/>
    </row>
    <row r="13" spans="1:11" ht="15.75" thickBot="1">
      <c r="A13" s="22"/>
      <c r="B13" s="11" t="s">
        <v>7</v>
      </c>
      <c r="C13" s="181"/>
      <c r="D13" s="181" t="s">
        <v>130</v>
      </c>
      <c r="E13" s="181"/>
      <c r="F13" s="53" t="s">
        <v>7</v>
      </c>
      <c r="G13" s="211" t="s">
        <v>205</v>
      </c>
      <c r="H13" s="212"/>
      <c r="I13" s="213"/>
      <c r="K13" s="137"/>
    </row>
    <row r="14" spans="1:11" ht="15">
      <c r="A14" s="21" t="s">
        <v>37</v>
      </c>
      <c r="B14" s="10" t="s">
        <v>6</v>
      </c>
      <c r="C14" s="149"/>
      <c r="D14" s="158"/>
      <c r="E14" s="151"/>
      <c r="F14" s="81" t="s">
        <v>80</v>
      </c>
      <c r="G14" s="143"/>
      <c r="H14" s="159" t="s">
        <v>210</v>
      </c>
      <c r="I14" s="145"/>
      <c r="K14" s="138"/>
    </row>
    <row r="15" spans="1:11" ht="15.75" thickBot="1">
      <c r="A15" s="21"/>
      <c r="B15" s="11" t="s">
        <v>7</v>
      </c>
      <c r="C15" s="115"/>
      <c r="D15" s="156" t="s">
        <v>19</v>
      </c>
      <c r="E15" s="157"/>
      <c r="F15" s="53" t="s">
        <v>81</v>
      </c>
      <c r="G15" s="103"/>
      <c r="H15" s="82" t="s">
        <v>85</v>
      </c>
      <c r="I15" s="105"/>
      <c r="K15" s="137"/>
    </row>
    <row r="16" spans="1:11">
      <c r="A16" s="21" t="s">
        <v>38</v>
      </c>
      <c r="B16" s="10" t="s">
        <v>6</v>
      </c>
      <c r="C16" s="132"/>
      <c r="D16" s="111" t="s">
        <v>132</v>
      </c>
      <c r="E16" s="123"/>
      <c r="F16" s="81" t="s">
        <v>80</v>
      </c>
      <c r="G16" s="193"/>
      <c r="H16" s="194"/>
      <c r="I16" s="195"/>
      <c r="K16" s="135"/>
    </row>
    <row r="17" spans="1:11" ht="13.5" thickBot="1">
      <c r="A17" s="21"/>
      <c r="B17" s="53" t="s">
        <v>7</v>
      </c>
      <c r="C17" s="189"/>
      <c r="D17" s="192"/>
      <c r="E17" s="191"/>
      <c r="F17" s="53" t="s">
        <v>81</v>
      </c>
      <c r="G17" s="189"/>
      <c r="H17" s="192"/>
      <c r="I17" s="191"/>
    </row>
    <row r="18" spans="1:11">
      <c r="A18" s="21" t="s">
        <v>39</v>
      </c>
      <c r="B18" s="54" t="s">
        <v>142</v>
      </c>
      <c r="C18" s="39"/>
      <c r="D18" s="111" t="s">
        <v>62</v>
      </c>
      <c r="E18" s="41"/>
      <c r="F18" s="54" t="s">
        <v>108</v>
      </c>
      <c r="G18" s="160"/>
      <c r="H18" s="161" t="s">
        <v>117</v>
      </c>
      <c r="I18" s="145"/>
    </row>
    <row r="19" spans="1:11" ht="15">
      <c r="A19" s="21"/>
      <c r="B19" s="31" t="s">
        <v>143</v>
      </c>
      <c r="C19" s="39"/>
      <c r="D19" s="139" t="s">
        <v>120</v>
      </c>
      <c r="E19" s="41"/>
      <c r="F19" s="31" t="s">
        <v>109</v>
      </c>
      <c r="G19" s="143"/>
      <c r="H19" s="161" t="s">
        <v>110</v>
      </c>
      <c r="I19" s="145"/>
      <c r="K19" s="141"/>
    </row>
    <row r="20" spans="1:11" ht="15">
      <c r="A20" s="21"/>
      <c r="B20" s="31" t="s">
        <v>144</v>
      </c>
      <c r="C20" s="39"/>
      <c r="D20" s="139" t="s">
        <v>152</v>
      </c>
      <c r="E20" s="41"/>
      <c r="F20" s="31" t="s">
        <v>111</v>
      </c>
      <c r="G20" s="143"/>
      <c r="H20" s="161" t="s">
        <v>112</v>
      </c>
      <c r="I20" s="145"/>
      <c r="K20" s="141"/>
    </row>
    <row r="21" spans="1:11" ht="15">
      <c r="A21" s="21"/>
      <c r="B21" s="31" t="s">
        <v>63</v>
      </c>
      <c r="C21" s="39"/>
      <c r="D21" s="139" t="s">
        <v>67</v>
      </c>
      <c r="E21" s="41"/>
      <c r="F21" s="31" t="s">
        <v>113</v>
      </c>
      <c r="G21" s="143"/>
      <c r="H21" s="161" t="s">
        <v>114</v>
      </c>
      <c r="I21" s="145"/>
      <c r="K21" s="141"/>
    </row>
    <row r="22" spans="1:11" ht="15">
      <c r="A22" s="21"/>
      <c r="B22" s="31" t="s">
        <v>31</v>
      </c>
      <c r="C22" s="39"/>
      <c r="D22" s="139" t="s">
        <v>65</v>
      </c>
      <c r="E22" s="41"/>
      <c r="F22" s="31" t="s">
        <v>115</v>
      </c>
      <c r="G22" s="143"/>
      <c r="H22" s="161" t="s">
        <v>116</v>
      </c>
      <c r="I22" s="145"/>
      <c r="K22" s="141"/>
    </row>
    <row r="23" spans="1:11" ht="15">
      <c r="A23" s="21"/>
      <c r="B23" s="11" t="s">
        <v>32</v>
      </c>
      <c r="C23" s="39"/>
      <c r="D23" s="202"/>
      <c r="E23" s="41"/>
      <c r="F23" s="11" t="s">
        <v>118</v>
      </c>
      <c r="G23" s="143"/>
      <c r="H23" s="200" t="s">
        <v>119</v>
      </c>
      <c r="I23" s="145"/>
      <c r="K23" s="141"/>
    </row>
    <row r="24" spans="1:11" ht="13.5" thickBot="1">
      <c r="A24" s="21"/>
      <c r="B24" s="196"/>
      <c r="C24" s="197"/>
      <c r="D24" s="201"/>
      <c r="E24" s="199"/>
      <c r="F24" s="196" t="s">
        <v>207</v>
      </c>
      <c r="G24" s="197"/>
      <c r="H24" s="198" t="s">
        <v>206</v>
      </c>
      <c r="I24" s="199"/>
    </row>
    <row r="25" spans="1:11">
      <c r="A25" s="21" t="s">
        <v>198</v>
      </c>
      <c r="B25" s="54" t="s">
        <v>11</v>
      </c>
      <c r="C25" s="205"/>
      <c r="D25" s="228"/>
      <c r="E25" s="229"/>
      <c r="F25" s="54" t="s">
        <v>11</v>
      </c>
      <c r="G25" s="205"/>
      <c r="H25" s="206"/>
      <c r="I25" s="207"/>
    </row>
    <row r="26" spans="1:11" ht="13.5" thickBot="1">
      <c r="A26" s="21"/>
      <c r="B26" s="31" t="s">
        <v>11</v>
      </c>
      <c r="C26" s="146"/>
      <c r="D26" s="147"/>
      <c r="E26" s="148"/>
      <c r="F26" s="53" t="s">
        <v>11</v>
      </c>
      <c r="G26" s="146"/>
      <c r="H26" s="147"/>
      <c r="I26" s="148"/>
    </row>
    <row r="27" spans="1:11">
      <c r="A27" s="21" t="s">
        <v>40</v>
      </c>
      <c r="B27" s="10" t="s">
        <v>6</v>
      </c>
      <c r="C27" s="166"/>
      <c r="D27" s="188" t="s">
        <v>134</v>
      </c>
      <c r="E27" s="166"/>
      <c r="F27" s="81" t="s">
        <v>80</v>
      </c>
      <c r="G27" s="25"/>
      <c r="H27" s="70"/>
      <c r="I27" s="13"/>
    </row>
    <row r="28" spans="1:11" ht="13.5" thickBot="1">
      <c r="A28" s="21"/>
      <c r="B28" s="11" t="s">
        <v>7</v>
      </c>
      <c r="C28" s="181"/>
      <c r="D28" s="181" t="s">
        <v>130</v>
      </c>
      <c r="E28" s="181"/>
      <c r="F28" s="53" t="s">
        <v>81</v>
      </c>
      <c r="G28" s="103"/>
      <c r="H28" s="118"/>
      <c r="I28" s="105"/>
    </row>
    <row r="29" spans="1:11">
      <c r="A29" s="21" t="s">
        <v>41</v>
      </c>
      <c r="B29" s="10" t="s">
        <v>6</v>
      </c>
      <c r="C29" s="79"/>
      <c r="D29" s="111" t="s">
        <v>131</v>
      </c>
      <c r="E29" s="80"/>
      <c r="F29" s="81" t="s">
        <v>80</v>
      </c>
      <c r="G29" s="79"/>
      <c r="H29" s="70"/>
      <c r="I29" s="80"/>
    </row>
    <row r="30" spans="1:11" ht="13.5" thickBot="1">
      <c r="A30" s="21"/>
      <c r="B30" s="11" t="s">
        <v>7</v>
      </c>
      <c r="C30" s="155"/>
      <c r="D30" s="156" t="s">
        <v>19</v>
      </c>
      <c r="E30" s="157"/>
      <c r="F30" s="53" t="s">
        <v>81</v>
      </c>
      <c r="G30" s="125"/>
      <c r="H30" s="82"/>
      <c r="I30" s="126"/>
    </row>
    <row r="31" spans="1:11">
      <c r="A31" s="21" t="s">
        <v>42</v>
      </c>
      <c r="B31" s="10" t="s">
        <v>6</v>
      </c>
      <c r="C31" s="166"/>
      <c r="D31" s="166" t="s">
        <v>128</v>
      </c>
      <c r="E31" s="166"/>
      <c r="F31" s="81" t="s">
        <v>24</v>
      </c>
      <c r="G31" s="208" t="s">
        <v>205</v>
      </c>
      <c r="H31" s="209"/>
      <c r="I31" s="210"/>
    </row>
    <row r="32" spans="1:11" ht="13.5" thickBot="1">
      <c r="A32" s="21"/>
      <c r="B32" s="11" t="s">
        <v>7</v>
      </c>
      <c r="C32" s="181"/>
      <c r="D32" s="181" t="s">
        <v>130</v>
      </c>
      <c r="E32" s="181"/>
      <c r="F32" s="53" t="s">
        <v>7</v>
      </c>
      <c r="G32" s="211" t="s">
        <v>205</v>
      </c>
      <c r="H32" s="212"/>
      <c r="I32" s="213"/>
    </row>
    <row r="33" spans="1:9">
      <c r="A33" s="21" t="s">
        <v>43</v>
      </c>
      <c r="B33" s="10" t="s">
        <v>6</v>
      </c>
      <c r="C33" s="149"/>
      <c r="D33" s="158"/>
      <c r="E33" s="151"/>
      <c r="F33" s="81" t="s">
        <v>80</v>
      </c>
      <c r="G33" s="143"/>
      <c r="H33" s="159"/>
      <c r="I33" s="145"/>
    </row>
    <row r="34" spans="1:9" ht="13.5" thickBot="1">
      <c r="A34" s="21" t="s">
        <v>11</v>
      </c>
      <c r="B34" s="11" t="s">
        <v>7</v>
      </c>
      <c r="C34" s="115"/>
      <c r="D34" s="156" t="s">
        <v>19</v>
      </c>
      <c r="E34" s="157"/>
      <c r="F34" s="53" t="s">
        <v>81</v>
      </c>
      <c r="G34" s="146"/>
      <c r="H34" s="154"/>
      <c r="I34" s="148"/>
    </row>
    <row r="35" spans="1:9">
      <c r="A35" s="21" t="s">
        <v>44</v>
      </c>
      <c r="B35" s="10" t="s">
        <v>6</v>
      </c>
      <c r="C35" s="132"/>
      <c r="D35" s="111" t="s">
        <v>132</v>
      </c>
      <c r="E35" s="123"/>
      <c r="F35" s="81" t="s">
        <v>80</v>
      </c>
      <c r="G35" s="149"/>
      <c r="H35" s="158"/>
      <c r="I35" s="151"/>
    </row>
    <row r="36" spans="1:9" ht="13.5" thickBot="1">
      <c r="A36" s="21" t="s">
        <v>11</v>
      </c>
      <c r="B36" s="53" t="s">
        <v>7</v>
      </c>
      <c r="C36" s="146"/>
      <c r="D36" s="154"/>
      <c r="E36" s="148"/>
      <c r="F36" s="53" t="s">
        <v>81</v>
      </c>
      <c r="G36" s="146"/>
      <c r="H36" s="154"/>
      <c r="I36" s="148"/>
    </row>
    <row r="37" spans="1:9">
      <c r="A37" s="21" t="s">
        <v>45</v>
      </c>
      <c r="B37" s="31" t="s">
        <v>68</v>
      </c>
      <c r="C37" s="39"/>
      <c r="D37" s="140" t="s">
        <v>62</v>
      </c>
      <c r="E37" s="41"/>
      <c r="F37" s="54" t="s">
        <v>27</v>
      </c>
      <c r="G37" s="149"/>
      <c r="H37" s="150"/>
      <c r="I37" s="151"/>
    </row>
    <row r="38" spans="1:9">
      <c r="A38" s="21"/>
      <c r="B38" s="31" t="s">
        <v>69</v>
      </c>
      <c r="C38" s="39"/>
      <c r="D38" s="140" t="s">
        <v>65</v>
      </c>
      <c r="E38" s="41"/>
      <c r="F38" s="31" t="s">
        <v>28</v>
      </c>
      <c r="G38" s="143"/>
      <c r="H38" s="144"/>
      <c r="I38" s="145"/>
    </row>
    <row r="39" spans="1:9">
      <c r="A39" s="21"/>
      <c r="B39" s="31" t="s">
        <v>70</v>
      </c>
      <c r="C39" s="39"/>
      <c r="D39" s="140" t="s">
        <v>64</v>
      </c>
      <c r="E39" s="41"/>
      <c r="F39" s="31" t="s">
        <v>29</v>
      </c>
      <c r="G39" s="143"/>
      <c r="H39" s="144"/>
      <c r="I39" s="145"/>
    </row>
    <row r="40" spans="1:9">
      <c r="A40" s="21"/>
      <c r="B40" s="31" t="s">
        <v>63</v>
      </c>
      <c r="C40" s="39"/>
      <c r="D40" s="140" t="s">
        <v>66</v>
      </c>
      <c r="E40" s="41"/>
      <c r="F40" s="31" t="s">
        <v>30</v>
      </c>
      <c r="G40" s="143"/>
      <c r="H40" s="144"/>
      <c r="I40" s="145"/>
    </row>
    <row r="41" spans="1:9">
      <c r="A41" s="21"/>
      <c r="B41" s="31" t="s">
        <v>31</v>
      </c>
      <c r="C41" s="39"/>
      <c r="D41" s="140" t="s">
        <v>67</v>
      </c>
      <c r="E41" s="41"/>
      <c r="F41" s="31" t="s">
        <v>31</v>
      </c>
      <c r="G41" s="143"/>
      <c r="H41" s="144"/>
      <c r="I41" s="145"/>
    </row>
    <row r="42" spans="1:9" ht="13.5" thickBot="1">
      <c r="A42" s="21"/>
      <c r="B42" s="53" t="s">
        <v>32</v>
      </c>
      <c r="C42" s="146"/>
      <c r="D42" s="147"/>
      <c r="E42" s="148"/>
      <c r="F42" s="53" t="s">
        <v>32</v>
      </c>
      <c r="G42" s="146"/>
      <c r="H42" s="147"/>
      <c r="I42" s="148"/>
    </row>
    <row r="43" spans="1:9">
      <c r="A43" s="22" t="s">
        <v>199</v>
      </c>
      <c r="B43" s="33" t="s">
        <v>11</v>
      </c>
      <c r="C43" s="208"/>
      <c r="D43" s="224"/>
      <c r="E43" s="225"/>
      <c r="F43" s="54" t="s">
        <v>11</v>
      </c>
      <c r="G43" s="205"/>
      <c r="H43" s="206"/>
      <c r="I43" s="207"/>
    </row>
    <row r="44" spans="1:9" ht="13.5" thickBot="1">
      <c r="A44" s="11"/>
      <c r="B44" s="30" t="s">
        <v>11</v>
      </c>
      <c r="C44" s="146"/>
      <c r="D44" s="147"/>
      <c r="E44" s="148"/>
      <c r="F44" s="53" t="s">
        <v>11</v>
      </c>
      <c r="G44" s="146"/>
      <c r="H44" s="147"/>
      <c r="I44" s="148"/>
    </row>
    <row r="45" spans="1:9">
      <c r="A45" s="119" t="s">
        <v>46</v>
      </c>
      <c r="B45" s="10" t="s">
        <v>6</v>
      </c>
      <c r="C45" s="166"/>
      <c r="D45" s="188" t="s">
        <v>134</v>
      </c>
      <c r="E45" s="166"/>
      <c r="F45" s="81" t="s">
        <v>80</v>
      </c>
      <c r="G45" s="25"/>
      <c r="H45" s="70"/>
      <c r="I45" s="13"/>
    </row>
    <row r="46" spans="1:9" ht="13.5" thickBot="1">
      <c r="A46" s="37"/>
      <c r="B46" s="11" t="s">
        <v>7</v>
      </c>
      <c r="C46" s="181"/>
      <c r="D46" s="181" t="s">
        <v>130</v>
      </c>
      <c r="E46" s="181"/>
      <c r="F46" s="53" t="s">
        <v>81</v>
      </c>
      <c r="G46" s="103"/>
      <c r="H46" s="118"/>
      <c r="I46" s="105"/>
    </row>
    <row r="47" spans="1:9">
      <c r="A47" s="37" t="s">
        <v>47</v>
      </c>
      <c r="B47" s="10" t="s">
        <v>6</v>
      </c>
      <c r="C47" s="79"/>
      <c r="D47" s="111" t="s">
        <v>131</v>
      </c>
      <c r="E47" s="80"/>
      <c r="F47" s="81" t="s">
        <v>80</v>
      </c>
      <c r="G47" s="79"/>
      <c r="H47" s="70"/>
      <c r="I47" s="80"/>
    </row>
    <row r="48" spans="1:9" ht="13.5" thickBot="1">
      <c r="A48" s="11"/>
      <c r="B48" s="11" t="s">
        <v>7</v>
      </c>
      <c r="C48" s="155"/>
      <c r="D48" s="156" t="s">
        <v>19</v>
      </c>
      <c r="E48" s="157"/>
      <c r="F48" s="53" t="s">
        <v>81</v>
      </c>
      <c r="G48" s="125"/>
      <c r="H48" s="82"/>
      <c r="I48" s="126"/>
    </row>
    <row r="49" spans="1:9">
      <c r="A49" s="21" t="s">
        <v>48</v>
      </c>
      <c r="B49" s="10" t="s">
        <v>6</v>
      </c>
      <c r="C49" s="166"/>
      <c r="D49" s="166" t="s">
        <v>128</v>
      </c>
      <c r="E49" s="166"/>
      <c r="F49" s="81" t="s">
        <v>24</v>
      </c>
      <c r="G49" s="208" t="s">
        <v>205</v>
      </c>
      <c r="H49" s="209"/>
      <c r="I49" s="210"/>
    </row>
    <row r="50" spans="1:9" ht="13.5" thickBot="1">
      <c r="A50" s="11"/>
      <c r="B50" s="11" t="s">
        <v>7</v>
      </c>
      <c r="C50" s="181"/>
      <c r="D50" s="181" t="s">
        <v>130</v>
      </c>
      <c r="E50" s="181"/>
      <c r="F50" s="53" t="s">
        <v>7</v>
      </c>
      <c r="G50" s="211" t="s">
        <v>205</v>
      </c>
      <c r="H50" s="212"/>
      <c r="I50" s="213"/>
    </row>
    <row r="51" spans="1:9">
      <c r="A51" s="21" t="s">
        <v>49</v>
      </c>
      <c r="B51" s="10" t="s">
        <v>6</v>
      </c>
      <c r="C51" s="149"/>
      <c r="D51" s="158"/>
      <c r="E51" s="151"/>
      <c r="F51" s="81" t="s">
        <v>80</v>
      </c>
      <c r="G51" s="143"/>
      <c r="H51" s="159"/>
      <c r="I51" s="145"/>
    </row>
    <row r="52" spans="1:9" ht="13.5" thickBot="1">
      <c r="A52" s="11"/>
      <c r="B52" s="11" t="s">
        <v>7</v>
      </c>
      <c r="C52" s="115"/>
      <c r="D52" s="156" t="s">
        <v>19</v>
      </c>
      <c r="E52" s="157"/>
      <c r="F52" s="53" t="s">
        <v>81</v>
      </c>
      <c r="G52" s="146"/>
      <c r="H52" s="154"/>
      <c r="I52" s="148"/>
    </row>
    <row r="53" spans="1:9">
      <c r="A53" s="21" t="s">
        <v>50</v>
      </c>
      <c r="B53" s="10" t="s">
        <v>6</v>
      </c>
      <c r="C53" s="149"/>
      <c r="D53" s="158"/>
      <c r="E53" s="151"/>
      <c r="F53" s="81" t="s">
        <v>80</v>
      </c>
      <c r="G53" s="149"/>
      <c r="H53" s="158"/>
      <c r="I53" s="151"/>
    </row>
    <row r="54" spans="1:9" ht="13.5" thickBot="1">
      <c r="A54" s="38"/>
      <c r="B54" s="53" t="s">
        <v>7</v>
      </c>
      <c r="C54" s="146"/>
      <c r="D54" s="154"/>
      <c r="E54" s="148"/>
      <c r="F54" s="53" t="s">
        <v>81</v>
      </c>
      <c r="G54" s="146"/>
      <c r="H54" s="154"/>
      <c r="I54" s="148"/>
    </row>
    <row r="55" spans="1:9">
      <c r="A55" s="21" t="s">
        <v>51</v>
      </c>
      <c r="B55" s="31" t="s">
        <v>68</v>
      </c>
      <c r="C55" s="149"/>
      <c r="D55" s="150"/>
      <c r="E55" s="151"/>
      <c r="F55" s="54" t="s">
        <v>27</v>
      </c>
      <c r="G55" s="149"/>
      <c r="H55" s="150"/>
      <c r="I55" s="151"/>
    </row>
    <row r="56" spans="1:9">
      <c r="A56" s="21"/>
      <c r="B56" s="31" t="s">
        <v>69</v>
      </c>
      <c r="C56" s="143"/>
      <c r="D56" s="144"/>
      <c r="E56" s="145"/>
      <c r="F56" s="31" t="s">
        <v>28</v>
      </c>
      <c r="G56" s="143"/>
      <c r="H56" s="144"/>
      <c r="I56" s="145"/>
    </row>
    <row r="57" spans="1:9">
      <c r="A57" s="21"/>
      <c r="B57" s="31" t="s">
        <v>70</v>
      </c>
      <c r="C57" s="143"/>
      <c r="D57" s="144"/>
      <c r="E57" s="145"/>
      <c r="F57" s="31" t="s">
        <v>29</v>
      </c>
      <c r="G57" s="143"/>
      <c r="H57" s="144"/>
      <c r="I57" s="145"/>
    </row>
    <row r="58" spans="1:9">
      <c r="A58" s="21"/>
      <c r="B58" s="31" t="s">
        <v>63</v>
      </c>
      <c r="C58" s="143"/>
      <c r="D58" s="144"/>
      <c r="E58" s="145"/>
      <c r="F58" s="31" t="s">
        <v>30</v>
      </c>
      <c r="G58" s="143"/>
      <c r="H58" s="144"/>
      <c r="I58" s="145"/>
    </row>
    <row r="59" spans="1:9">
      <c r="A59" s="21"/>
      <c r="B59" s="31" t="s">
        <v>31</v>
      </c>
      <c r="C59" s="143"/>
      <c r="D59" s="144"/>
      <c r="E59" s="145"/>
      <c r="F59" s="31" t="s">
        <v>31</v>
      </c>
      <c r="G59" s="143"/>
      <c r="H59" s="144"/>
      <c r="I59" s="145"/>
    </row>
    <row r="60" spans="1:9" ht="13.5" thickBot="1">
      <c r="A60" s="21"/>
      <c r="B60" s="53" t="s">
        <v>32</v>
      </c>
      <c r="C60" s="146"/>
      <c r="D60" s="147"/>
      <c r="E60" s="148"/>
      <c r="F60" s="53" t="s">
        <v>32</v>
      </c>
      <c r="G60" s="146"/>
      <c r="H60" s="147"/>
      <c r="I60" s="148"/>
    </row>
    <row r="61" spans="1:9">
      <c r="A61" s="38" t="s">
        <v>200</v>
      </c>
      <c r="B61" s="55"/>
      <c r="C61" s="205"/>
      <c r="D61" s="228"/>
      <c r="E61" s="229"/>
      <c r="F61" s="54" t="s">
        <v>11</v>
      </c>
      <c r="G61" s="205"/>
      <c r="H61" s="206"/>
      <c r="I61" s="207"/>
    </row>
    <row r="62" spans="1:9" ht="13.5" thickBot="1">
      <c r="A62" s="38"/>
      <c r="B62" s="42"/>
      <c r="C62" s="146"/>
      <c r="D62" s="147"/>
      <c r="E62" s="148"/>
      <c r="F62" s="53" t="s">
        <v>11</v>
      </c>
      <c r="G62" s="146"/>
      <c r="H62" s="147"/>
      <c r="I62" s="148"/>
    </row>
    <row r="63" spans="1:9">
      <c r="A63" s="21" t="s">
        <v>52</v>
      </c>
      <c r="B63" s="10" t="s">
        <v>6</v>
      </c>
      <c r="C63" s="208"/>
      <c r="D63" s="206"/>
      <c r="E63" s="207"/>
      <c r="F63" s="81" t="s">
        <v>80</v>
      </c>
      <c r="G63" s="226"/>
      <c r="H63" s="224"/>
      <c r="I63" s="225"/>
    </row>
    <row r="64" spans="1:9" ht="13.5" thickBot="1">
      <c r="A64" s="21"/>
      <c r="B64" s="11" t="s">
        <v>7</v>
      </c>
      <c r="C64" s="146"/>
      <c r="D64" s="154"/>
      <c r="E64" s="148"/>
      <c r="F64" s="53" t="s">
        <v>81</v>
      </c>
      <c r="G64" s="227"/>
      <c r="H64" s="218"/>
      <c r="I64" s="219"/>
    </row>
    <row r="65" spans="1:9">
      <c r="A65" s="21" t="s">
        <v>53</v>
      </c>
      <c r="B65" s="10" t="s">
        <v>6</v>
      </c>
      <c r="C65" s="149"/>
      <c r="D65" s="158"/>
      <c r="E65" s="151"/>
      <c r="F65" s="81" t="s">
        <v>80</v>
      </c>
      <c r="G65" s="226"/>
      <c r="H65" s="224"/>
      <c r="I65" s="225"/>
    </row>
    <row r="66" spans="1:9" ht="13.5" thickBot="1">
      <c r="A66" s="21"/>
      <c r="B66" s="11" t="s">
        <v>7</v>
      </c>
      <c r="C66" s="155"/>
      <c r="D66" s="156" t="s">
        <v>19</v>
      </c>
      <c r="E66" s="157"/>
      <c r="F66" s="53" t="s">
        <v>81</v>
      </c>
      <c r="G66" s="227"/>
      <c r="H66" s="218"/>
      <c r="I66" s="219"/>
    </row>
    <row r="67" spans="1:9">
      <c r="A67" s="21" t="s">
        <v>54</v>
      </c>
      <c r="B67" s="10" t="s">
        <v>6</v>
      </c>
      <c r="C67" s="230"/>
      <c r="D67" s="231"/>
      <c r="E67" s="232"/>
      <c r="F67" s="81" t="s">
        <v>24</v>
      </c>
      <c r="G67" s="208" t="s">
        <v>205</v>
      </c>
      <c r="H67" s="209"/>
      <c r="I67" s="210"/>
    </row>
    <row r="68" spans="1:9" ht="13.5" thickBot="1">
      <c r="A68" s="21"/>
      <c r="B68" s="53" t="s">
        <v>7</v>
      </c>
      <c r="C68" s="146"/>
      <c r="D68" s="154"/>
      <c r="E68" s="148"/>
      <c r="F68" s="53" t="s">
        <v>7</v>
      </c>
      <c r="G68" s="211" t="s">
        <v>205</v>
      </c>
      <c r="H68" s="212"/>
      <c r="I68" s="213"/>
    </row>
    <row r="69" spans="1:9">
      <c r="A69" s="21" t="s">
        <v>55</v>
      </c>
      <c r="B69" s="10" t="s">
        <v>6</v>
      </c>
      <c r="C69" s="149"/>
      <c r="D69" s="158"/>
      <c r="E69" s="151"/>
      <c r="F69" s="81" t="s">
        <v>80</v>
      </c>
      <c r="G69" s="143"/>
      <c r="H69" s="159"/>
      <c r="I69" s="145"/>
    </row>
    <row r="70" spans="1:9" ht="13.5" thickBot="1">
      <c r="A70" s="21" t="s">
        <v>11</v>
      </c>
      <c r="B70" s="11" t="s">
        <v>7</v>
      </c>
      <c r="C70" s="115"/>
      <c r="D70" s="156" t="s">
        <v>19</v>
      </c>
      <c r="E70" s="157"/>
      <c r="F70" s="53" t="s">
        <v>81</v>
      </c>
      <c r="G70" s="146"/>
      <c r="H70" s="154"/>
      <c r="I70" s="148"/>
    </row>
    <row r="71" spans="1:9">
      <c r="A71" s="21" t="s">
        <v>56</v>
      </c>
      <c r="B71" s="10" t="s">
        <v>6</v>
      </c>
      <c r="C71" s="149"/>
      <c r="D71" s="158"/>
      <c r="E71" s="151"/>
      <c r="F71" s="81" t="s">
        <v>80</v>
      </c>
      <c r="G71" s="149"/>
      <c r="H71" s="158"/>
      <c r="I71" s="151"/>
    </row>
    <row r="72" spans="1:9" ht="13.5" thickBot="1">
      <c r="A72" s="152" t="s">
        <v>11</v>
      </c>
      <c r="B72" s="53" t="s">
        <v>7</v>
      </c>
      <c r="C72" s="146"/>
      <c r="D72" s="154"/>
      <c r="E72" s="148"/>
      <c r="F72" s="53" t="s">
        <v>81</v>
      </c>
      <c r="G72" s="146"/>
      <c r="H72" s="154"/>
      <c r="I72" s="148"/>
    </row>
    <row r="73" spans="1:9">
      <c r="A73" s="21" t="s">
        <v>57</v>
      </c>
      <c r="B73" s="31" t="s">
        <v>68</v>
      </c>
      <c r="C73" s="149"/>
      <c r="D73" s="150"/>
      <c r="E73" s="151"/>
      <c r="F73" s="54" t="s">
        <v>27</v>
      </c>
      <c r="G73" s="149"/>
      <c r="H73" s="150"/>
      <c r="I73" s="151"/>
    </row>
    <row r="74" spans="1:9">
      <c r="A74" s="21"/>
      <c r="B74" s="31" t="s">
        <v>69</v>
      </c>
      <c r="C74" s="143"/>
      <c r="D74" s="144"/>
      <c r="E74" s="145"/>
      <c r="F74" s="31" t="s">
        <v>28</v>
      </c>
      <c r="G74" s="143"/>
      <c r="H74" s="144"/>
      <c r="I74" s="145"/>
    </row>
    <row r="75" spans="1:9">
      <c r="A75" s="21"/>
      <c r="B75" s="31" t="s">
        <v>70</v>
      </c>
      <c r="C75" s="143"/>
      <c r="D75" s="144"/>
      <c r="E75" s="145"/>
      <c r="F75" s="31" t="s">
        <v>29</v>
      </c>
      <c r="G75" s="143"/>
      <c r="H75" s="144"/>
      <c r="I75" s="145"/>
    </row>
    <row r="76" spans="1:9">
      <c r="A76" s="21"/>
      <c r="B76" s="31" t="s">
        <v>63</v>
      </c>
      <c r="C76" s="143"/>
      <c r="D76" s="144"/>
      <c r="E76" s="145"/>
      <c r="F76" s="31" t="s">
        <v>30</v>
      </c>
      <c r="G76" s="143"/>
      <c r="H76" s="144"/>
      <c r="I76" s="145"/>
    </row>
    <row r="77" spans="1:9">
      <c r="A77" s="21"/>
      <c r="B77" s="31" t="s">
        <v>31</v>
      </c>
      <c r="C77" s="143"/>
      <c r="D77" s="144"/>
      <c r="E77" s="145"/>
      <c r="F77" s="31" t="s">
        <v>31</v>
      </c>
      <c r="G77" s="143"/>
      <c r="H77" s="144"/>
      <c r="I77" s="145"/>
    </row>
    <row r="78" spans="1:9" ht="13.5" thickBot="1">
      <c r="A78" s="21"/>
      <c r="B78" s="53" t="s">
        <v>32</v>
      </c>
      <c r="C78" s="146"/>
      <c r="D78" s="147"/>
      <c r="E78" s="148"/>
      <c r="F78" s="53" t="s">
        <v>32</v>
      </c>
      <c r="G78" s="146"/>
      <c r="H78" s="147"/>
      <c r="I78" s="148"/>
    </row>
    <row r="79" spans="1:9">
      <c r="A79" s="38" t="s">
        <v>203</v>
      </c>
      <c r="B79" s="55"/>
      <c r="C79" s="205"/>
      <c r="D79" s="228"/>
      <c r="E79" s="229"/>
      <c r="F79" s="54" t="s">
        <v>11</v>
      </c>
      <c r="G79" s="205"/>
      <c r="H79" s="206"/>
      <c r="I79" s="207"/>
    </row>
    <row r="80" spans="1:9" ht="13.5" thickBot="1">
      <c r="A80" s="38"/>
      <c r="B80" s="42"/>
      <c r="C80" s="146"/>
      <c r="D80" s="147"/>
      <c r="E80" s="148"/>
      <c r="F80" s="53" t="s">
        <v>11</v>
      </c>
      <c r="G80" s="146"/>
      <c r="H80" s="147"/>
      <c r="I80" s="148"/>
    </row>
    <row r="81" spans="1:9">
      <c r="A81" s="21" t="s">
        <v>58</v>
      </c>
      <c r="B81" s="10" t="s">
        <v>6</v>
      </c>
      <c r="C81" s="208"/>
      <c r="D81" s="206"/>
      <c r="E81" s="207"/>
      <c r="F81" s="81" t="s">
        <v>80</v>
      </c>
      <c r="G81" s="226"/>
      <c r="H81" s="224"/>
      <c r="I81" s="225"/>
    </row>
    <row r="82" spans="1:9" ht="13.5" thickBot="1">
      <c r="A82" s="21"/>
      <c r="B82" s="11" t="s">
        <v>7</v>
      </c>
      <c r="C82" s="146"/>
      <c r="D82" s="154"/>
      <c r="E82" s="148"/>
      <c r="F82" s="53" t="s">
        <v>81</v>
      </c>
      <c r="G82" s="227"/>
      <c r="H82" s="218"/>
      <c r="I82" s="219"/>
    </row>
    <row r="83" spans="1:9">
      <c r="A83" s="21" t="s">
        <v>59</v>
      </c>
      <c r="B83" s="10" t="s">
        <v>6</v>
      </c>
      <c r="C83" s="149"/>
      <c r="D83" s="158"/>
      <c r="E83" s="151"/>
      <c r="F83" s="81" t="s">
        <v>80</v>
      </c>
      <c r="G83" s="226"/>
      <c r="H83" s="224"/>
      <c r="I83" s="225"/>
    </row>
    <row r="84" spans="1:9" ht="13.5" thickBot="1">
      <c r="A84" s="21"/>
      <c r="B84" s="11" t="s">
        <v>7</v>
      </c>
      <c r="C84" s="155"/>
      <c r="D84" s="156" t="s">
        <v>19</v>
      </c>
      <c r="E84" s="157"/>
      <c r="F84" s="53" t="s">
        <v>81</v>
      </c>
      <c r="G84" s="227"/>
      <c r="H84" s="218"/>
      <c r="I84" s="219"/>
    </row>
  </sheetData>
  <mergeCells count="29">
    <mergeCell ref="C6:E6"/>
    <mergeCell ref="G6:I6"/>
    <mergeCell ref="G12:I12"/>
    <mergeCell ref="G13:I13"/>
    <mergeCell ref="G31:I31"/>
    <mergeCell ref="C25:E25"/>
    <mergeCell ref="G25:I25"/>
    <mergeCell ref="G32:I32"/>
    <mergeCell ref="G49:I49"/>
    <mergeCell ref="G50:I50"/>
    <mergeCell ref="C79:E79"/>
    <mergeCell ref="G79:I79"/>
    <mergeCell ref="G64:I64"/>
    <mergeCell ref="G65:I65"/>
    <mergeCell ref="G66:I66"/>
    <mergeCell ref="C63:E63"/>
    <mergeCell ref="C67:E67"/>
    <mergeCell ref="G67:I67"/>
    <mergeCell ref="G63:I63"/>
    <mergeCell ref="C43:E43"/>
    <mergeCell ref="G43:I43"/>
    <mergeCell ref="C61:E61"/>
    <mergeCell ref="G61:I61"/>
    <mergeCell ref="C81:E81"/>
    <mergeCell ref="G81:I81"/>
    <mergeCell ref="G68:I68"/>
    <mergeCell ref="G83:I83"/>
    <mergeCell ref="G84:I84"/>
    <mergeCell ref="G82:I8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3:B6"/>
  <sheetViews>
    <sheetView workbookViewId="0">
      <selection activeCell="A3" sqref="A3:C6"/>
    </sheetView>
  </sheetViews>
  <sheetFormatPr defaultRowHeight="12.75"/>
  <sheetData>
    <row r="3" spans="2:2">
      <c r="B3" s="110"/>
    </row>
    <row r="4" spans="2:2">
      <c r="B4" s="110"/>
    </row>
    <row r="5" spans="2:2">
      <c r="B5" s="110"/>
    </row>
    <row r="6" spans="2:2">
      <c r="B6" s="110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October</vt:lpstr>
      <vt:lpstr>November</vt:lpstr>
      <vt:lpstr>December</vt:lpstr>
      <vt:lpstr>January</vt:lpstr>
      <vt:lpstr>February</vt:lpstr>
      <vt:lpstr>March</vt:lpstr>
      <vt:lpstr>Requests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Thompson</dc:creator>
  <cp:lastModifiedBy>Doug3</cp:lastModifiedBy>
  <cp:lastPrinted>2011-10-20T13:35:03Z</cp:lastPrinted>
  <dcterms:created xsi:type="dcterms:W3CDTF">2007-10-22T14:00:38Z</dcterms:created>
  <dcterms:modified xsi:type="dcterms:W3CDTF">2014-12-23T13:19:03Z</dcterms:modified>
</cp:coreProperties>
</file>